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42" i="1" l="1"/>
  <c r="C43" i="1"/>
  <c r="C44" i="1"/>
  <c r="C45" i="1"/>
  <c r="C34" i="1"/>
  <c r="C35" i="1"/>
  <c r="C36" i="1"/>
  <c r="C37" i="1"/>
  <c r="C25" i="1"/>
  <c r="C26" i="1"/>
  <c r="C27" i="1"/>
  <c r="C28" i="1"/>
  <c r="C29" i="1"/>
  <c r="C30" i="1"/>
  <c r="C22" i="1"/>
  <c r="C23" i="1"/>
  <c r="C24" i="1"/>
  <c r="C31" i="1"/>
  <c r="C32" i="1"/>
  <c r="C33" i="1"/>
  <c r="C38" i="1"/>
  <c r="C39" i="1"/>
  <c r="C40" i="1"/>
  <c r="C41" i="1"/>
  <c r="C21" i="1"/>
</calcChain>
</file>

<file path=xl/sharedStrings.xml><?xml version="1.0" encoding="utf-8"?>
<sst xmlns="http://schemas.openxmlformats.org/spreadsheetml/2006/main" count="602" uniqueCount="101">
  <si>
    <t>Утверждено</t>
  </si>
  <si>
    <t>Приказ №</t>
  </si>
  <si>
    <t>Дата утверждения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</si>
  <si>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</si>
  <si>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</si>
  <si>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</si>
  <si>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</si>
  <si>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</si>
  <si>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</si>
  <si>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</si>
  <si>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</si>
  <si>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</si>
  <si>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</si>
  <si>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</si>
  <si>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</si>
  <si>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</si>
  <si>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</si>
  <si>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</si>
  <si>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</si>
  <si>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</si>
  <si>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</si>
  <si>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</si>
  <si>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</si>
  <si>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</si>
  <si>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</si>
  <si>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</si>
  <si>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</si>
  <si>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</si>
  <si>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</si>
  <si>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</si>
  <si>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</si>
  <si>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</si>
  <si>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</si>
  <si>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</si>
  <si>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</si>
  <si>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</si>
  <si>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</si>
  <si>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</si>
  <si>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</si>
  <si>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</si>
  <si>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</si>
  <si>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</si>
  <si>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</si>
  <si>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</si>
  <si>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</si>
  <si>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</si>
  <si>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</si>
  <si>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</si>
  <si>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</si>
  <si>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</si>
  <si>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</si>
  <si>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</si>
  <si>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</si>
  <si>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</si>
  <si>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</si>
  <si>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</si>
  <si>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</si>
  <si>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</si>
  <si>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2д</t>
  </si>
  <si>
    <t>2е</t>
  </si>
  <si>
    <t>2и</t>
  </si>
  <si>
    <t>2к</t>
  </si>
  <si>
    <t>2л</t>
  </si>
  <si>
    <t>3д</t>
  </si>
  <si>
    <t>3е</t>
  </si>
  <si>
    <t>3и</t>
  </si>
  <si>
    <t>3к</t>
  </si>
  <si>
    <t>4д</t>
  </si>
  <si>
    <t>4е</t>
  </si>
  <si>
    <t>4и</t>
  </si>
  <si>
    <t>4к</t>
  </si>
  <si>
    <t>Косулино</t>
  </si>
  <si>
    <t>8</t>
  </si>
  <si>
    <t>6</t>
  </si>
  <si>
    <t>рус</t>
  </si>
  <si>
    <t>мат</t>
  </si>
  <si>
    <t>окр</t>
  </si>
  <si>
    <t>англ</t>
  </si>
  <si>
    <t>лит</t>
  </si>
  <si>
    <t>График проведения оценочных процедур НОО</t>
  </si>
  <si>
    <t xml:space="preserve">Март </t>
  </si>
  <si>
    <t>Апрель</t>
  </si>
  <si>
    <t>Май</t>
  </si>
  <si>
    <t>физ-ра</t>
  </si>
  <si>
    <t>изо</t>
  </si>
  <si>
    <t>музыка</t>
  </si>
  <si>
    <t>технол</t>
  </si>
  <si>
    <t>ОРКСЭ</t>
  </si>
  <si>
    <t>1а</t>
  </si>
  <si>
    <t>1б</t>
  </si>
  <si>
    <t>1в</t>
  </si>
  <si>
    <t>1г</t>
  </si>
  <si>
    <t>1д</t>
  </si>
  <si>
    <t>1е</t>
  </si>
  <si>
    <t>1и</t>
  </si>
  <si>
    <t>1л</t>
  </si>
  <si>
    <t>1м</t>
  </si>
  <si>
    <t>1н</t>
  </si>
  <si>
    <t>1о</t>
  </si>
  <si>
    <t>1к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</si>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</sst>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7" sqref="A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3" t="s">
        <v>32</v>
      </c>
    </row>
    <row r="2" spans="1:1" ht="18.75" x14ac:dyDescent="0.25">
      <c r="A2" s="14"/>
    </row>
    <row r="3" spans="1:1" ht="112.5" x14ac:dyDescent="0.25">
      <c r="A3" s="15" t="s">
        <v>33</v>
      </c>
    </row>
    <row r="4" spans="1:1" ht="152.25" customHeight="1" x14ac:dyDescent="0.25">
      <c r="A4" s="15" t="s">
        <v>34</v>
      </c>
    </row>
    <row r="5" spans="1:1" ht="18.75" x14ac:dyDescent="0.25">
      <c r="A5" s="15" t="s">
        <v>35</v>
      </c>
    </row>
    <row r="6" spans="1:1" ht="20.100000000000001" customHeight="1" x14ac:dyDescent="0.25">
      <c r="A6" s="16" t="s">
        <v>36</v>
      </c>
    </row>
    <row r="7" spans="1:1" ht="18.75" x14ac:dyDescent="0.25">
      <c r="A7" s="16" t="s">
        <v>37</v>
      </c>
    </row>
    <row r="8" spans="1:1" ht="18.75" x14ac:dyDescent="0.25">
      <c r="A8" s="16" t="s">
        <v>38</v>
      </c>
    </row>
    <row r="9" spans="1:1" ht="18.75" x14ac:dyDescent="0.25">
      <c r="A9" s="16" t="s">
        <v>39</v>
      </c>
    </row>
    <row r="10" spans="1:1" ht="18.75" x14ac:dyDescent="0.25">
      <c r="A10" s="16" t="s">
        <v>40</v>
      </c>
    </row>
    <row r="11" spans="1:1" ht="18.75" x14ac:dyDescent="0.25">
      <c r="A11" s="16" t="s">
        <v>41</v>
      </c>
    </row>
    <row r="12" spans="1:1" ht="37.5" x14ac:dyDescent="0.25">
      <c r="A12" s="16" t="s">
        <v>42</v>
      </c>
    </row>
    <row r="13" spans="1:1" ht="18.75" x14ac:dyDescent="0.25">
      <c r="A13" s="16" t="s">
        <v>43</v>
      </c>
    </row>
    <row r="14" spans="1:1" ht="37.5" x14ac:dyDescent="0.25">
      <c r="A14" s="15" t="s">
        <v>44</v>
      </c>
    </row>
    <row r="15" spans="1:1" ht="18.75" x14ac:dyDescent="0.25">
      <c r="A15" s="16" t="s">
        <v>45</v>
      </c>
    </row>
    <row r="16" spans="1:1" ht="18.75" x14ac:dyDescent="0.25">
      <c r="A16" s="16" t="s">
        <v>46</v>
      </c>
    </row>
    <row r="17" spans="1:1" ht="18.75" x14ac:dyDescent="0.25">
      <c r="A17" s="16" t="s">
        <v>47</v>
      </c>
    </row>
    <row r="18" spans="1:1" ht="18.75" x14ac:dyDescent="0.25">
      <c r="A18" s="16" t="s">
        <v>48</v>
      </c>
    </row>
    <row r="19" spans="1:1" ht="37.5" customHeight="1" x14ac:dyDescent="0.25">
      <c r="A19" s="15" t="s">
        <v>49</v>
      </c>
    </row>
    <row r="20" spans="1:1" ht="37.5" x14ac:dyDescent="0.25">
      <c r="A20" s="16" t="s">
        <v>50</v>
      </c>
    </row>
    <row r="21" spans="1:1" ht="37.5" x14ac:dyDescent="0.25">
      <c r="A21" s="16" t="s">
        <v>51</v>
      </c>
    </row>
    <row r="22" spans="1:1" ht="37.5" x14ac:dyDescent="0.25">
      <c r="A22" s="16" t="s">
        <v>52</v>
      </c>
    </row>
    <row r="23" spans="1:1" ht="168.75" x14ac:dyDescent="0.25">
      <c r="A23" s="15" t="s">
        <v>53</v>
      </c>
    </row>
    <row r="24" spans="1:1" ht="37.5" x14ac:dyDescent="0.25">
      <c r="A24" s="15" t="s">
        <v>54</v>
      </c>
    </row>
    <row r="25" spans="1:1" ht="75" x14ac:dyDescent="0.25">
      <c r="A25" s="15" t="s">
        <v>55</v>
      </c>
    </row>
    <row r="26" spans="1:1" ht="93.75" x14ac:dyDescent="0.25">
      <c r="A26" s="15" t="s">
        <v>56</v>
      </c>
    </row>
    <row r="27" spans="1:1" ht="75" x14ac:dyDescent="0.25">
      <c r="A27" s="15" t="s">
        <v>57</v>
      </c>
    </row>
    <row r="28" spans="1:1" ht="18.75" x14ac:dyDescent="0.25">
      <c r="A28" s="14"/>
    </row>
    <row r="29" spans="1:1" ht="18.75" x14ac:dyDescent="0.25">
      <c r="A29" s="1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9"/>
  <sheetViews>
    <sheetView tabSelected="1" zoomScale="85" zoomScaleNormal="85" workbookViewId="0">
      <selection activeCell="G18" sqref="G17:G18"/>
    </sheetView>
  </sheetViews>
  <sheetFormatPr defaultRowHeight="15" x14ac:dyDescent="0.25"/>
  <sheetData>
    <row r="1" spans="1:96" ht="23.25" x14ac:dyDescent="0.35">
      <c r="A1" s="8" t="s">
        <v>79</v>
      </c>
    </row>
    <row r="2" spans="1:96" ht="15" customHeight="1" x14ac:dyDescent="0.25">
      <c r="A2" s="6" t="s">
        <v>3</v>
      </c>
      <c r="B2" s="35" t="s">
        <v>71</v>
      </c>
      <c r="C2" s="35"/>
      <c r="D2" s="35"/>
      <c r="E2" s="6" t="s">
        <v>4</v>
      </c>
      <c r="F2" s="6" t="s">
        <v>72</v>
      </c>
      <c r="G2" s="6" t="s">
        <v>28</v>
      </c>
      <c r="H2" s="7" t="s">
        <v>73</v>
      </c>
      <c r="I2" s="39" t="s">
        <v>26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  <c r="X2" s="45" t="s">
        <v>25</v>
      </c>
      <c r="Y2" s="46"/>
      <c r="Z2" s="46"/>
      <c r="AA2" s="46"/>
      <c r="AB2" s="46"/>
      <c r="AC2" s="46"/>
      <c r="AD2" s="46"/>
      <c r="AE2" s="46"/>
      <c r="AF2" s="46"/>
      <c r="AG2" s="46"/>
      <c r="AH2" s="47"/>
      <c r="AI2" s="48" t="s">
        <v>9</v>
      </c>
      <c r="AJ2" s="50" t="s">
        <v>7</v>
      </c>
      <c r="AK2" s="50"/>
      <c r="AL2" s="9"/>
      <c r="AM2" s="10"/>
      <c r="AN2" s="10"/>
      <c r="AO2" s="10"/>
      <c r="AP2" s="10"/>
    </row>
    <row r="3" spans="1:96" ht="15" customHeight="1" x14ac:dyDescent="0.25">
      <c r="A3" s="59" t="s">
        <v>0</v>
      </c>
      <c r="B3" s="59"/>
      <c r="C3" s="59"/>
      <c r="D3" s="59"/>
      <c r="E3" s="59"/>
      <c r="F3" s="59"/>
      <c r="G3" s="59"/>
      <c r="H3" s="59"/>
      <c r="I3" s="56" t="s">
        <v>29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42" t="s">
        <v>27</v>
      </c>
      <c r="Y3" s="43"/>
      <c r="Z3" s="43"/>
      <c r="AA3" s="43"/>
      <c r="AB3" s="43"/>
      <c r="AC3" s="43"/>
      <c r="AD3" s="43"/>
      <c r="AE3" s="43"/>
      <c r="AF3" s="43"/>
      <c r="AG3" s="43"/>
      <c r="AH3" s="44"/>
      <c r="AI3" s="49"/>
      <c r="AJ3" s="51" t="s">
        <v>8</v>
      </c>
      <c r="AK3" s="51"/>
      <c r="AL3" s="9"/>
      <c r="AM3" s="10"/>
      <c r="AN3" s="10"/>
      <c r="AO3" s="10"/>
      <c r="AP3" s="10"/>
    </row>
    <row r="4" spans="1:96" x14ac:dyDescent="0.25">
      <c r="A4" s="35" t="s">
        <v>1</v>
      </c>
      <c r="B4" s="35"/>
      <c r="C4" s="35" t="s">
        <v>100</v>
      </c>
      <c r="D4" s="35"/>
      <c r="E4" s="36" t="s">
        <v>6</v>
      </c>
      <c r="F4" s="36"/>
      <c r="G4" s="37"/>
      <c r="H4" s="38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42"/>
      <c r="Y4" s="43"/>
      <c r="Z4" s="43"/>
      <c r="AA4" s="43"/>
      <c r="AB4" s="43"/>
      <c r="AC4" s="43"/>
      <c r="AD4" s="43"/>
      <c r="AE4" s="43"/>
      <c r="AF4" s="43"/>
      <c r="AG4" s="43"/>
      <c r="AH4" s="44"/>
      <c r="AI4" s="49"/>
      <c r="AJ4" s="52" t="s">
        <v>4</v>
      </c>
      <c r="AK4" s="52"/>
      <c r="AL4" s="9"/>
      <c r="AM4" s="10"/>
      <c r="AN4" s="10"/>
      <c r="AO4" s="10"/>
      <c r="AP4" s="10"/>
    </row>
    <row r="5" spans="1:96" x14ac:dyDescent="0.25">
      <c r="A5" s="35" t="s">
        <v>2</v>
      </c>
      <c r="B5" s="35"/>
      <c r="C5" s="53">
        <v>45303</v>
      </c>
      <c r="D5" s="53"/>
      <c r="E5" s="35" t="s">
        <v>5</v>
      </c>
      <c r="F5" s="35"/>
      <c r="G5" s="54"/>
      <c r="H5" s="55"/>
      <c r="I5" s="56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42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11"/>
      <c r="AJ5" s="12"/>
      <c r="AK5" s="12"/>
      <c r="AL5" s="9"/>
      <c r="AM5" s="10"/>
      <c r="AN5" s="10"/>
      <c r="AO5" s="10"/>
      <c r="AP5" s="10"/>
    </row>
    <row r="6" spans="1:96" x14ac:dyDescent="0.25">
      <c r="A6" s="32" t="s">
        <v>31</v>
      </c>
      <c r="B6" s="32"/>
      <c r="C6" s="33"/>
      <c r="D6" s="32"/>
      <c r="E6" s="32"/>
      <c r="F6" s="34"/>
      <c r="AM6" s="5"/>
      <c r="AN6" s="5"/>
      <c r="AO6" s="5"/>
    </row>
    <row r="7" spans="1:96" x14ac:dyDescent="0.25">
      <c r="A7" s="29" t="s">
        <v>10</v>
      </c>
      <c r="B7" s="30" t="s">
        <v>11</v>
      </c>
      <c r="C7" s="31" t="s">
        <v>30</v>
      </c>
      <c r="D7" s="29" t="s">
        <v>80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 t="s">
        <v>81</v>
      </c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 t="s">
        <v>82</v>
      </c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</row>
    <row r="8" spans="1:96" x14ac:dyDescent="0.25">
      <c r="A8" s="29"/>
      <c r="B8" s="30"/>
      <c r="C8" s="31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">
        <v>1</v>
      </c>
      <c r="AJ8" s="2">
        <v>2</v>
      </c>
      <c r="AK8" s="1">
        <v>3</v>
      </c>
      <c r="AL8" s="1">
        <v>4</v>
      </c>
      <c r="AM8" s="2">
        <v>5</v>
      </c>
      <c r="AN8" s="1">
        <v>6</v>
      </c>
      <c r="AO8" s="1">
        <v>7</v>
      </c>
      <c r="AP8" s="2">
        <v>8</v>
      </c>
      <c r="AQ8" s="1">
        <v>9</v>
      </c>
      <c r="AR8" s="1">
        <v>10</v>
      </c>
      <c r="AS8" s="2">
        <v>11</v>
      </c>
      <c r="AT8" s="1">
        <v>12</v>
      </c>
      <c r="AU8" s="1">
        <v>13</v>
      </c>
      <c r="AV8" s="2">
        <v>14</v>
      </c>
      <c r="AW8" s="1">
        <v>15</v>
      </c>
      <c r="AX8" s="1">
        <v>16</v>
      </c>
      <c r="AY8" s="2">
        <v>17</v>
      </c>
      <c r="AZ8" s="1">
        <v>18</v>
      </c>
      <c r="BA8" s="1">
        <v>19</v>
      </c>
      <c r="BB8" s="2">
        <v>20</v>
      </c>
      <c r="BC8" s="1">
        <v>21</v>
      </c>
      <c r="BD8" s="1">
        <v>22</v>
      </c>
      <c r="BE8" s="2">
        <v>23</v>
      </c>
      <c r="BF8" s="1">
        <v>24</v>
      </c>
      <c r="BG8" s="1">
        <v>25</v>
      </c>
      <c r="BH8" s="2">
        <v>26</v>
      </c>
      <c r="BI8" s="1">
        <v>27</v>
      </c>
      <c r="BJ8" s="1">
        <v>28</v>
      </c>
      <c r="BK8" s="2">
        <v>29</v>
      </c>
      <c r="BL8" s="1">
        <v>30</v>
      </c>
      <c r="BM8" s="1">
        <v>31</v>
      </c>
      <c r="BN8" s="1">
        <v>1</v>
      </c>
      <c r="BO8" s="2">
        <v>2</v>
      </c>
      <c r="BP8" s="1">
        <v>3</v>
      </c>
      <c r="BQ8" s="1">
        <v>4</v>
      </c>
      <c r="BR8" s="2">
        <v>5</v>
      </c>
      <c r="BS8" s="1">
        <v>6</v>
      </c>
      <c r="BT8" s="1">
        <v>7</v>
      </c>
      <c r="BU8" s="2">
        <v>8</v>
      </c>
      <c r="BV8" s="1">
        <v>9</v>
      </c>
      <c r="BW8" s="1">
        <v>10</v>
      </c>
      <c r="BX8" s="2">
        <v>11</v>
      </c>
      <c r="BY8" s="1">
        <v>12</v>
      </c>
      <c r="BZ8" s="1">
        <v>13</v>
      </c>
      <c r="CA8" s="2">
        <v>14</v>
      </c>
      <c r="CB8" s="1">
        <v>15</v>
      </c>
      <c r="CC8" s="1">
        <v>16</v>
      </c>
      <c r="CD8" s="2">
        <v>17</v>
      </c>
      <c r="CE8" s="1">
        <v>18</v>
      </c>
      <c r="CF8" s="1">
        <v>19</v>
      </c>
      <c r="CG8" s="2">
        <v>20</v>
      </c>
      <c r="CH8" s="1">
        <v>21</v>
      </c>
      <c r="CI8" s="1">
        <v>22</v>
      </c>
      <c r="CJ8" s="2">
        <v>23</v>
      </c>
      <c r="CK8" s="1">
        <v>24</v>
      </c>
      <c r="CL8" s="1">
        <v>25</v>
      </c>
      <c r="CM8" s="2">
        <v>26</v>
      </c>
      <c r="CN8" s="1">
        <v>27</v>
      </c>
      <c r="CO8" s="1">
        <v>28</v>
      </c>
      <c r="CP8" s="2">
        <v>29</v>
      </c>
      <c r="CQ8" s="1">
        <v>30</v>
      </c>
      <c r="CR8" s="1">
        <v>31</v>
      </c>
    </row>
    <row r="9" spans="1:96" x14ac:dyDescent="0.25">
      <c r="A9" s="2" t="s">
        <v>88</v>
      </c>
      <c r="B9" s="26" t="s">
        <v>24</v>
      </c>
      <c r="C9" s="22"/>
      <c r="D9" s="2"/>
      <c r="E9" s="1"/>
      <c r="F9" s="2"/>
      <c r="G9" s="1"/>
      <c r="H9" s="2"/>
      <c r="I9" s="1"/>
      <c r="J9" s="2"/>
      <c r="K9" s="1"/>
      <c r="L9" s="2"/>
      <c r="M9" s="1"/>
      <c r="N9" s="2"/>
      <c r="O9" s="1"/>
      <c r="P9" s="2"/>
      <c r="Q9" s="1"/>
      <c r="R9" s="2"/>
      <c r="S9" s="1"/>
      <c r="T9" s="2"/>
      <c r="U9" s="27"/>
      <c r="V9" s="27"/>
      <c r="W9" s="28"/>
      <c r="X9" s="27"/>
      <c r="Y9" s="1"/>
      <c r="Z9" s="2"/>
      <c r="AA9" s="1"/>
      <c r="AB9" s="2"/>
      <c r="AC9" s="1"/>
      <c r="AD9" s="2"/>
      <c r="AE9" s="1"/>
      <c r="AF9" s="2"/>
      <c r="AG9" s="1"/>
      <c r="AH9" s="2"/>
      <c r="AI9" s="1"/>
      <c r="AJ9" s="2"/>
      <c r="AK9" s="1"/>
      <c r="AL9" s="1"/>
      <c r="AM9" s="2"/>
      <c r="AN9" s="1"/>
      <c r="AO9" s="1"/>
      <c r="AP9" s="2"/>
      <c r="AQ9" s="1"/>
      <c r="AR9" s="1"/>
      <c r="AS9" s="2"/>
      <c r="AT9" s="1"/>
      <c r="AU9" s="1"/>
      <c r="AV9" s="2"/>
      <c r="AW9" s="1"/>
      <c r="AX9" s="1"/>
      <c r="AY9" s="2"/>
      <c r="AZ9" s="1"/>
      <c r="BA9" s="1"/>
      <c r="BB9" s="2"/>
      <c r="BC9" s="1"/>
      <c r="BD9" s="17" t="s">
        <v>74</v>
      </c>
      <c r="BE9" s="17" t="s">
        <v>75</v>
      </c>
      <c r="BF9" s="18" t="s">
        <v>78</v>
      </c>
      <c r="BG9" s="17" t="s">
        <v>76</v>
      </c>
      <c r="BH9" s="17" t="s">
        <v>77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3"/>
      <c r="CA9" s="19" t="s">
        <v>84</v>
      </c>
      <c r="CB9" s="19" t="s">
        <v>85</v>
      </c>
      <c r="CC9" s="19" t="s">
        <v>86</v>
      </c>
      <c r="CD9" s="19" t="s">
        <v>83</v>
      </c>
      <c r="CE9" s="1"/>
      <c r="CF9" s="1"/>
      <c r="CG9" s="2"/>
      <c r="CH9" s="1"/>
      <c r="CI9" s="1"/>
      <c r="CJ9" s="2"/>
      <c r="CK9" s="1"/>
      <c r="CL9" s="1"/>
      <c r="CM9" s="2"/>
      <c r="CN9" s="1"/>
      <c r="CO9" s="1"/>
      <c r="CP9" s="2"/>
      <c r="CQ9" s="1"/>
      <c r="CR9" s="1"/>
    </row>
    <row r="10" spans="1:96" x14ac:dyDescent="0.25">
      <c r="A10" s="2" t="s">
        <v>89</v>
      </c>
      <c r="B10" s="26" t="s">
        <v>24</v>
      </c>
      <c r="C10" s="22"/>
      <c r="D10" s="2"/>
      <c r="E10" s="1"/>
      <c r="F10" s="2"/>
      <c r="G10" s="1"/>
      <c r="H10" s="2"/>
      <c r="I10" s="1"/>
      <c r="J10" s="2"/>
      <c r="K10" s="1"/>
      <c r="L10" s="2"/>
      <c r="M10" s="1"/>
      <c r="N10" s="2"/>
      <c r="O10" s="1"/>
      <c r="P10" s="2"/>
      <c r="Q10" s="1"/>
      <c r="R10" s="2"/>
      <c r="S10" s="1"/>
      <c r="T10" s="2"/>
      <c r="U10" s="27"/>
      <c r="V10" s="27"/>
      <c r="W10" s="28"/>
      <c r="X10" s="27"/>
      <c r="Y10" s="1"/>
      <c r="Z10" s="2"/>
      <c r="AA10" s="1"/>
      <c r="AB10" s="2"/>
      <c r="AC10" s="1"/>
      <c r="AD10" s="2"/>
      <c r="AE10" s="1"/>
      <c r="AF10" s="2"/>
      <c r="AG10" s="1"/>
      <c r="AH10" s="2"/>
      <c r="AI10" s="1"/>
      <c r="AJ10" s="2"/>
      <c r="AK10" s="1"/>
      <c r="AL10" s="1"/>
      <c r="AM10" s="2"/>
      <c r="AN10" s="1"/>
      <c r="AO10" s="1"/>
      <c r="AP10" s="2"/>
      <c r="AQ10" s="1"/>
      <c r="AR10" s="1"/>
      <c r="AS10" s="2"/>
      <c r="AT10" s="1"/>
      <c r="AU10" s="1"/>
      <c r="AV10" s="2"/>
      <c r="AW10" s="1"/>
      <c r="AX10" s="1"/>
      <c r="AY10" s="2"/>
      <c r="AZ10" s="1"/>
      <c r="BA10" s="1"/>
      <c r="BB10" s="2"/>
      <c r="BC10" s="1"/>
      <c r="BD10" s="17" t="s">
        <v>74</v>
      </c>
      <c r="BE10" s="17" t="s">
        <v>75</v>
      </c>
      <c r="BF10" s="18" t="s">
        <v>78</v>
      </c>
      <c r="BG10" s="17" t="s">
        <v>76</v>
      </c>
      <c r="BH10" s="17" t="s">
        <v>77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3"/>
      <c r="CA10" s="19" t="s">
        <v>84</v>
      </c>
      <c r="CB10" s="19" t="s">
        <v>85</v>
      </c>
      <c r="CC10" s="19" t="s">
        <v>86</v>
      </c>
      <c r="CD10" s="19" t="s">
        <v>83</v>
      </c>
      <c r="CE10" s="1"/>
      <c r="CF10" s="1"/>
      <c r="CG10" s="2"/>
      <c r="CH10" s="1"/>
      <c r="CI10" s="1"/>
      <c r="CJ10" s="2"/>
      <c r="CK10" s="1"/>
      <c r="CL10" s="1"/>
      <c r="CM10" s="2"/>
      <c r="CN10" s="1"/>
      <c r="CO10" s="1"/>
      <c r="CP10" s="2"/>
      <c r="CQ10" s="1"/>
      <c r="CR10" s="1"/>
    </row>
    <row r="11" spans="1:96" x14ac:dyDescent="0.25">
      <c r="A11" s="2" t="s">
        <v>90</v>
      </c>
      <c r="B11" s="26" t="s">
        <v>24</v>
      </c>
      <c r="C11" s="22"/>
      <c r="D11" s="2"/>
      <c r="E11" s="1"/>
      <c r="F11" s="2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27"/>
      <c r="V11" s="27"/>
      <c r="W11" s="28"/>
      <c r="X11" s="27"/>
      <c r="Y11" s="1"/>
      <c r="Z11" s="2"/>
      <c r="AA11" s="1"/>
      <c r="AB11" s="2"/>
      <c r="AC11" s="1"/>
      <c r="AD11" s="2"/>
      <c r="AE11" s="1"/>
      <c r="AF11" s="2"/>
      <c r="AG11" s="1"/>
      <c r="AH11" s="2"/>
      <c r="AI11" s="1"/>
      <c r="AJ11" s="2"/>
      <c r="AK11" s="1"/>
      <c r="AL11" s="1"/>
      <c r="AM11" s="2"/>
      <c r="AN11" s="1"/>
      <c r="AO11" s="1"/>
      <c r="AP11" s="2"/>
      <c r="AQ11" s="1"/>
      <c r="AR11" s="1"/>
      <c r="AS11" s="2"/>
      <c r="AT11" s="1"/>
      <c r="AU11" s="1"/>
      <c r="AV11" s="2"/>
      <c r="AW11" s="1"/>
      <c r="AX11" s="1"/>
      <c r="AY11" s="2"/>
      <c r="AZ11" s="1"/>
      <c r="BA11" s="1"/>
      <c r="BB11" s="2"/>
      <c r="BC11" s="1"/>
      <c r="BD11" s="17" t="s">
        <v>74</v>
      </c>
      <c r="BE11" s="17" t="s">
        <v>75</v>
      </c>
      <c r="BF11" s="18" t="s">
        <v>78</v>
      </c>
      <c r="BG11" s="17" t="s">
        <v>76</v>
      </c>
      <c r="BH11" s="17" t="s">
        <v>77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3"/>
      <c r="CA11" s="19" t="s">
        <v>84</v>
      </c>
      <c r="CB11" s="19" t="s">
        <v>85</v>
      </c>
      <c r="CC11" s="19" t="s">
        <v>86</v>
      </c>
      <c r="CD11" s="19" t="s">
        <v>83</v>
      </c>
      <c r="CE11" s="1"/>
      <c r="CF11" s="1"/>
      <c r="CG11" s="2"/>
      <c r="CH11" s="1"/>
      <c r="CI11" s="1"/>
      <c r="CJ11" s="2"/>
      <c r="CK11" s="1"/>
      <c r="CL11" s="1"/>
      <c r="CM11" s="2"/>
      <c r="CN11" s="1"/>
      <c r="CO11" s="1"/>
      <c r="CP11" s="2"/>
      <c r="CQ11" s="1"/>
      <c r="CR11" s="1"/>
    </row>
    <row r="12" spans="1:96" x14ac:dyDescent="0.25">
      <c r="A12" s="2" t="s">
        <v>91</v>
      </c>
      <c r="B12" s="26" t="s">
        <v>24</v>
      </c>
      <c r="C12" s="22"/>
      <c r="D12" s="2"/>
      <c r="E12" s="1"/>
      <c r="F12" s="2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27"/>
      <c r="V12" s="27"/>
      <c r="W12" s="28"/>
      <c r="X12" s="27"/>
      <c r="Y12" s="1"/>
      <c r="Z12" s="2"/>
      <c r="AA12" s="1"/>
      <c r="AB12" s="2"/>
      <c r="AC12" s="1"/>
      <c r="AD12" s="2"/>
      <c r="AE12" s="1"/>
      <c r="AF12" s="2"/>
      <c r="AG12" s="1"/>
      <c r="AH12" s="2"/>
      <c r="AI12" s="1"/>
      <c r="AJ12" s="2"/>
      <c r="AK12" s="1"/>
      <c r="AL12" s="1"/>
      <c r="AM12" s="2"/>
      <c r="AN12" s="1"/>
      <c r="AO12" s="1"/>
      <c r="AP12" s="2"/>
      <c r="AQ12" s="1"/>
      <c r="AR12" s="1"/>
      <c r="AS12" s="2"/>
      <c r="AT12" s="1"/>
      <c r="AU12" s="1"/>
      <c r="AV12" s="2"/>
      <c r="AW12" s="1"/>
      <c r="AX12" s="1"/>
      <c r="AY12" s="2"/>
      <c r="AZ12" s="1"/>
      <c r="BA12" s="1"/>
      <c r="BB12" s="2"/>
      <c r="BC12" s="1"/>
      <c r="BD12" s="17" t="s">
        <v>74</v>
      </c>
      <c r="BE12" s="17" t="s">
        <v>75</v>
      </c>
      <c r="BF12" s="18" t="s">
        <v>78</v>
      </c>
      <c r="BG12" s="17" t="s">
        <v>76</v>
      </c>
      <c r="BH12" s="17" t="s">
        <v>77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3"/>
      <c r="CA12" s="19" t="s">
        <v>84</v>
      </c>
      <c r="CB12" s="19" t="s">
        <v>85</v>
      </c>
      <c r="CC12" s="19" t="s">
        <v>86</v>
      </c>
      <c r="CD12" s="19" t="s">
        <v>83</v>
      </c>
      <c r="CE12" s="1"/>
      <c r="CF12" s="1"/>
      <c r="CG12" s="2"/>
      <c r="CH12" s="1"/>
      <c r="CI12" s="1"/>
      <c r="CJ12" s="2"/>
      <c r="CK12" s="1"/>
      <c r="CL12" s="1"/>
      <c r="CM12" s="2"/>
      <c r="CN12" s="1"/>
      <c r="CO12" s="1"/>
      <c r="CP12" s="2"/>
      <c r="CQ12" s="1"/>
      <c r="CR12" s="1"/>
    </row>
    <row r="13" spans="1:96" x14ac:dyDescent="0.25">
      <c r="A13" s="2" t="s">
        <v>92</v>
      </c>
      <c r="B13" s="26" t="s">
        <v>24</v>
      </c>
      <c r="C13" s="22"/>
      <c r="D13" s="2"/>
      <c r="E13" s="1"/>
      <c r="F13" s="2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27"/>
      <c r="V13" s="27"/>
      <c r="W13" s="28"/>
      <c r="X13" s="27"/>
      <c r="Y13" s="1"/>
      <c r="Z13" s="2"/>
      <c r="AA13" s="1"/>
      <c r="AB13" s="2"/>
      <c r="AC13" s="1"/>
      <c r="AD13" s="2"/>
      <c r="AE13" s="1"/>
      <c r="AF13" s="2"/>
      <c r="AG13" s="1"/>
      <c r="AH13" s="2"/>
      <c r="AI13" s="1"/>
      <c r="AJ13" s="2"/>
      <c r="AK13" s="1"/>
      <c r="AL13" s="1"/>
      <c r="AM13" s="2"/>
      <c r="AN13" s="1"/>
      <c r="AO13" s="1"/>
      <c r="AP13" s="2"/>
      <c r="AQ13" s="1"/>
      <c r="AR13" s="1"/>
      <c r="AS13" s="2"/>
      <c r="AT13" s="1"/>
      <c r="AU13" s="1"/>
      <c r="AV13" s="2"/>
      <c r="AW13" s="1"/>
      <c r="AX13" s="1"/>
      <c r="AY13" s="2"/>
      <c r="AZ13" s="1"/>
      <c r="BA13" s="1"/>
      <c r="BB13" s="2"/>
      <c r="BC13" s="1"/>
      <c r="BD13" s="17" t="s">
        <v>74</v>
      </c>
      <c r="BE13" s="17" t="s">
        <v>75</v>
      </c>
      <c r="BF13" s="18" t="s">
        <v>78</v>
      </c>
      <c r="BG13" s="17" t="s">
        <v>76</v>
      </c>
      <c r="BH13" s="17" t="s">
        <v>77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3"/>
      <c r="CA13" s="19" t="s">
        <v>84</v>
      </c>
      <c r="CB13" s="19" t="s">
        <v>85</v>
      </c>
      <c r="CC13" s="19" t="s">
        <v>86</v>
      </c>
      <c r="CD13" s="19" t="s">
        <v>83</v>
      </c>
      <c r="CE13" s="1"/>
      <c r="CF13" s="1"/>
      <c r="CG13" s="2"/>
      <c r="CH13" s="1"/>
      <c r="CI13" s="1"/>
      <c r="CJ13" s="2"/>
      <c r="CK13" s="1"/>
      <c r="CL13" s="1"/>
      <c r="CM13" s="2"/>
      <c r="CN13" s="1"/>
      <c r="CO13" s="1"/>
      <c r="CP13" s="2"/>
      <c r="CQ13" s="1"/>
      <c r="CR13" s="1"/>
    </row>
    <row r="14" spans="1:96" x14ac:dyDescent="0.25">
      <c r="A14" s="2" t="s">
        <v>93</v>
      </c>
      <c r="B14" s="26" t="s">
        <v>24</v>
      </c>
      <c r="C14" s="22"/>
      <c r="D14" s="2"/>
      <c r="E14" s="1"/>
      <c r="F14" s="2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27"/>
      <c r="V14" s="27"/>
      <c r="W14" s="28"/>
      <c r="X14" s="27"/>
      <c r="Y14" s="1"/>
      <c r="Z14" s="2"/>
      <c r="AA14" s="1"/>
      <c r="AB14" s="2"/>
      <c r="AC14" s="1"/>
      <c r="AD14" s="2"/>
      <c r="AE14" s="1"/>
      <c r="AF14" s="2"/>
      <c r="AG14" s="1"/>
      <c r="AH14" s="2"/>
      <c r="AI14" s="1"/>
      <c r="AJ14" s="2"/>
      <c r="AK14" s="1"/>
      <c r="AL14" s="1"/>
      <c r="AM14" s="2"/>
      <c r="AN14" s="1"/>
      <c r="AO14" s="1"/>
      <c r="AP14" s="2"/>
      <c r="AQ14" s="1"/>
      <c r="AR14" s="1"/>
      <c r="AS14" s="2"/>
      <c r="AT14" s="1"/>
      <c r="AU14" s="1"/>
      <c r="AV14" s="2"/>
      <c r="AW14" s="1"/>
      <c r="AX14" s="1"/>
      <c r="AY14" s="2"/>
      <c r="AZ14" s="1"/>
      <c r="BA14" s="1"/>
      <c r="BB14" s="2"/>
      <c r="BC14" s="1"/>
      <c r="BD14" s="17" t="s">
        <v>74</v>
      </c>
      <c r="BE14" s="17" t="s">
        <v>75</v>
      </c>
      <c r="BF14" s="18" t="s">
        <v>78</v>
      </c>
      <c r="BG14" s="17" t="s">
        <v>76</v>
      </c>
      <c r="BH14" s="17" t="s">
        <v>77</v>
      </c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3"/>
      <c r="CA14" s="19" t="s">
        <v>84</v>
      </c>
      <c r="CB14" s="19" t="s">
        <v>85</v>
      </c>
      <c r="CC14" s="19" t="s">
        <v>86</v>
      </c>
      <c r="CD14" s="19" t="s">
        <v>83</v>
      </c>
      <c r="CE14" s="1"/>
      <c r="CF14" s="1"/>
      <c r="CG14" s="2"/>
      <c r="CH14" s="1"/>
      <c r="CI14" s="1"/>
      <c r="CJ14" s="2"/>
      <c r="CK14" s="1"/>
      <c r="CL14" s="1"/>
      <c r="CM14" s="2"/>
      <c r="CN14" s="1"/>
      <c r="CO14" s="1"/>
      <c r="CP14" s="2"/>
      <c r="CQ14" s="1"/>
      <c r="CR14" s="1"/>
    </row>
    <row r="15" spans="1:96" x14ac:dyDescent="0.25">
      <c r="A15" s="2" t="s">
        <v>94</v>
      </c>
      <c r="B15" s="26" t="s">
        <v>24</v>
      </c>
      <c r="C15" s="22"/>
      <c r="D15" s="2"/>
      <c r="E15" s="1"/>
      <c r="F15" s="2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27"/>
      <c r="V15" s="27"/>
      <c r="W15" s="28"/>
      <c r="X15" s="27"/>
      <c r="Y15" s="1"/>
      <c r="Z15" s="2"/>
      <c r="AA15" s="1"/>
      <c r="AB15" s="2"/>
      <c r="AC15" s="1"/>
      <c r="AD15" s="2"/>
      <c r="AE15" s="1"/>
      <c r="AF15" s="2"/>
      <c r="AG15" s="1"/>
      <c r="AH15" s="2"/>
      <c r="AI15" s="1"/>
      <c r="AJ15" s="2"/>
      <c r="AK15" s="1"/>
      <c r="AL15" s="1"/>
      <c r="AM15" s="2"/>
      <c r="AN15" s="1"/>
      <c r="AO15" s="1"/>
      <c r="AP15" s="2"/>
      <c r="AQ15" s="1"/>
      <c r="AR15" s="1"/>
      <c r="AS15" s="2"/>
      <c r="AT15" s="1"/>
      <c r="AU15" s="1"/>
      <c r="AV15" s="2"/>
      <c r="AW15" s="1"/>
      <c r="AX15" s="1"/>
      <c r="AY15" s="2"/>
      <c r="AZ15" s="1"/>
      <c r="BA15" s="1"/>
      <c r="BB15" s="2"/>
      <c r="BC15" s="1"/>
      <c r="BD15" s="17" t="s">
        <v>74</v>
      </c>
      <c r="BE15" s="17" t="s">
        <v>75</v>
      </c>
      <c r="BF15" s="18" t="s">
        <v>78</v>
      </c>
      <c r="BG15" s="17" t="s">
        <v>76</v>
      </c>
      <c r="BH15" s="17" t="s">
        <v>77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3"/>
      <c r="CA15" s="19" t="s">
        <v>84</v>
      </c>
      <c r="CB15" s="19" t="s">
        <v>85</v>
      </c>
      <c r="CC15" s="19" t="s">
        <v>86</v>
      </c>
      <c r="CD15" s="19" t="s">
        <v>83</v>
      </c>
      <c r="CE15" s="1"/>
      <c r="CF15" s="1"/>
      <c r="CG15" s="2"/>
      <c r="CH15" s="1"/>
      <c r="CI15" s="1"/>
      <c r="CJ15" s="2"/>
      <c r="CK15" s="1"/>
      <c r="CL15" s="1"/>
      <c r="CM15" s="2"/>
      <c r="CN15" s="1"/>
      <c r="CO15" s="1"/>
      <c r="CP15" s="2"/>
      <c r="CQ15" s="1"/>
      <c r="CR15" s="1"/>
    </row>
    <row r="16" spans="1:96" x14ac:dyDescent="0.25">
      <c r="A16" s="2" t="s">
        <v>95</v>
      </c>
      <c r="B16" s="26" t="s">
        <v>24</v>
      </c>
      <c r="C16" s="22"/>
      <c r="D16" s="2"/>
      <c r="E16" s="1"/>
      <c r="F16" s="2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U16" s="27"/>
      <c r="V16" s="27"/>
      <c r="W16" s="28"/>
      <c r="X16" s="27"/>
      <c r="Y16" s="1"/>
      <c r="Z16" s="2"/>
      <c r="AA16" s="1"/>
      <c r="AB16" s="2"/>
      <c r="AC16" s="1"/>
      <c r="AD16" s="2"/>
      <c r="AE16" s="1"/>
      <c r="AF16" s="2"/>
      <c r="AG16" s="1"/>
      <c r="AH16" s="2"/>
      <c r="AI16" s="1"/>
      <c r="AJ16" s="2"/>
      <c r="AK16" s="1"/>
      <c r="AL16" s="1"/>
      <c r="AM16" s="2"/>
      <c r="AN16" s="1"/>
      <c r="AO16" s="1"/>
      <c r="AP16" s="2"/>
      <c r="AQ16" s="1"/>
      <c r="AR16" s="1"/>
      <c r="AS16" s="2"/>
      <c r="AT16" s="1"/>
      <c r="AU16" s="1"/>
      <c r="AV16" s="2"/>
      <c r="AW16" s="1"/>
      <c r="AX16" s="1"/>
      <c r="AY16" s="2"/>
      <c r="AZ16" s="1"/>
      <c r="BA16" s="1"/>
      <c r="BB16" s="2"/>
      <c r="BC16" s="1"/>
      <c r="BD16" s="17" t="s">
        <v>74</v>
      </c>
      <c r="BE16" s="17" t="s">
        <v>75</v>
      </c>
      <c r="BF16" s="18" t="s">
        <v>78</v>
      </c>
      <c r="BG16" s="17" t="s">
        <v>76</v>
      </c>
      <c r="BH16" s="17" t="s">
        <v>77</v>
      </c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3"/>
      <c r="CA16" s="19" t="s">
        <v>84</v>
      </c>
      <c r="CB16" s="19" t="s">
        <v>85</v>
      </c>
      <c r="CC16" s="19" t="s">
        <v>86</v>
      </c>
      <c r="CD16" s="19" t="s">
        <v>83</v>
      </c>
      <c r="CE16" s="1"/>
      <c r="CF16" s="1"/>
      <c r="CG16" s="2"/>
      <c r="CH16" s="1"/>
      <c r="CI16" s="1"/>
      <c r="CJ16" s="2"/>
      <c r="CK16" s="1"/>
      <c r="CL16" s="1"/>
      <c r="CM16" s="2"/>
      <c r="CN16" s="1"/>
      <c r="CO16" s="1"/>
      <c r="CP16" s="2"/>
      <c r="CQ16" s="1"/>
      <c r="CR16" s="1"/>
    </row>
    <row r="17" spans="1:96" x14ac:dyDescent="0.25">
      <c r="A17" s="2" t="s">
        <v>96</v>
      </c>
      <c r="B17" s="26" t="s">
        <v>24</v>
      </c>
      <c r="C17" s="22"/>
      <c r="D17" s="2"/>
      <c r="E17" s="1"/>
      <c r="F17" s="2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  <c r="S17" s="1"/>
      <c r="T17" s="2"/>
      <c r="U17" s="27"/>
      <c r="V17" s="27"/>
      <c r="W17" s="28"/>
      <c r="X17" s="27"/>
      <c r="Y17" s="1"/>
      <c r="Z17" s="2"/>
      <c r="AA17" s="1"/>
      <c r="AB17" s="2"/>
      <c r="AC17" s="1"/>
      <c r="AD17" s="2"/>
      <c r="AE17" s="1"/>
      <c r="AF17" s="2"/>
      <c r="AG17" s="1"/>
      <c r="AH17" s="2"/>
      <c r="AI17" s="1"/>
      <c r="AJ17" s="2"/>
      <c r="AK17" s="1"/>
      <c r="AL17" s="1"/>
      <c r="AM17" s="2"/>
      <c r="AN17" s="1"/>
      <c r="AO17" s="1"/>
      <c r="AP17" s="2"/>
      <c r="AQ17" s="1"/>
      <c r="AR17" s="1"/>
      <c r="AS17" s="2"/>
      <c r="AT17" s="1"/>
      <c r="AU17" s="1"/>
      <c r="AV17" s="2"/>
      <c r="AW17" s="1"/>
      <c r="AX17" s="1"/>
      <c r="AY17" s="2"/>
      <c r="AZ17" s="1"/>
      <c r="BA17" s="1"/>
      <c r="BB17" s="2"/>
      <c r="BC17" s="1"/>
      <c r="BD17" s="17" t="s">
        <v>74</v>
      </c>
      <c r="BE17" s="17" t="s">
        <v>75</v>
      </c>
      <c r="BF17" s="18" t="s">
        <v>78</v>
      </c>
      <c r="BG17" s="17" t="s">
        <v>76</v>
      </c>
      <c r="BH17" s="17" t="s">
        <v>77</v>
      </c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3"/>
      <c r="CA17" s="19" t="s">
        <v>84</v>
      </c>
      <c r="CB17" s="19" t="s">
        <v>85</v>
      </c>
      <c r="CC17" s="19" t="s">
        <v>86</v>
      </c>
      <c r="CD17" s="19" t="s">
        <v>83</v>
      </c>
      <c r="CE17" s="1"/>
      <c r="CF17" s="1"/>
      <c r="CG17" s="2"/>
      <c r="CH17" s="1"/>
      <c r="CI17" s="1"/>
      <c r="CJ17" s="2"/>
      <c r="CK17" s="1"/>
      <c r="CL17" s="1"/>
      <c r="CM17" s="2"/>
      <c r="CN17" s="1"/>
      <c r="CO17" s="1"/>
      <c r="CP17" s="2"/>
      <c r="CQ17" s="1"/>
      <c r="CR17" s="1"/>
    </row>
    <row r="18" spans="1:96" x14ac:dyDescent="0.25">
      <c r="A18" s="2" t="s">
        <v>97</v>
      </c>
      <c r="B18" s="26" t="s">
        <v>24</v>
      </c>
      <c r="C18" s="22"/>
      <c r="D18" s="2"/>
      <c r="E18" s="1"/>
      <c r="F18" s="2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U18" s="27"/>
      <c r="V18" s="27"/>
      <c r="W18" s="28"/>
      <c r="X18" s="27"/>
      <c r="Y18" s="1"/>
      <c r="Z18" s="2"/>
      <c r="AA18" s="1"/>
      <c r="AB18" s="2"/>
      <c r="AC18" s="1"/>
      <c r="AD18" s="2"/>
      <c r="AE18" s="1"/>
      <c r="AF18" s="2"/>
      <c r="AG18" s="1"/>
      <c r="AH18" s="2"/>
      <c r="AI18" s="1"/>
      <c r="AJ18" s="2"/>
      <c r="AK18" s="1"/>
      <c r="AL18" s="1"/>
      <c r="AM18" s="2"/>
      <c r="AN18" s="1"/>
      <c r="AO18" s="1"/>
      <c r="AP18" s="2"/>
      <c r="AQ18" s="1"/>
      <c r="AR18" s="1"/>
      <c r="AS18" s="2"/>
      <c r="AT18" s="1"/>
      <c r="AU18" s="1"/>
      <c r="AV18" s="2"/>
      <c r="AW18" s="1"/>
      <c r="AX18" s="1"/>
      <c r="AY18" s="2"/>
      <c r="AZ18" s="1"/>
      <c r="BA18" s="1"/>
      <c r="BB18" s="2"/>
      <c r="BC18" s="1"/>
      <c r="BD18" s="17" t="s">
        <v>74</v>
      </c>
      <c r="BE18" s="17" t="s">
        <v>75</v>
      </c>
      <c r="BF18" s="18" t="s">
        <v>78</v>
      </c>
      <c r="BG18" s="17" t="s">
        <v>76</v>
      </c>
      <c r="BH18" s="17" t="s">
        <v>77</v>
      </c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4"/>
      <c r="CA18" s="19" t="s">
        <v>84</v>
      </c>
      <c r="CB18" s="19" t="s">
        <v>85</v>
      </c>
      <c r="CC18" s="19" t="s">
        <v>86</v>
      </c>
      <c r="CD18" s="19" t="s">
        <v>83</v>
      </c>
      <c r="CE18" s="1"/>
      <c r="CF18" s="1"/>
      <c r="CG18" s="2"/>
      <c r="CH18" s="1"/>
      <c r="CI18" s="1"/>
      <c r="CJ18" s="2"/>
      <c r="CK18" s="1"/>
      <c r="CL18" s="1"/>
      <c r="CM18" s="2"/>
      <c r="CN18" s="1"/>
      <c r="CO18" s="1"/>
      <c r="CP18" s="2"/>
      <c r="CQ18" s="1"/>
      <c r="CR18" s="1"/>
    </row>
    <row r="19" spans="1:96" x14ac:dyDescent="0.25">
      <c r="A19" s="2" t="s">
        <v>98</v>
      </c>
      <c r="B19" s="26" t="s">
        <v>24</v>
      </c>
      <c r="C19" s="22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27"/>
      <c r="V19" s="27"/>
      <c r="W19" s="28"/>
      <c r="X19" s="27"/>
      <c r="Y19" s="1"/>
      <c r="Z19" s="2"/>
      <c r="AA19" s="1"/>
      <c r="AB19" s="2"/>
      <c r="AC19" s="1"/>
      <c r="AD19" s="2"/>
      <c r="AE19" s="1"/>
      <c r="AF19" s="2"/>
      <c r="AG19" s="1"/>
      <c r="AH19" s="2"/>
      <c r="AI19" s="1"/>
      <c r="AJ19" s="2"/>
      <c r="AK19" s="1"/>
      <c r="AL19" s="1"/>
      <c r="AM19" s="2"/>
      <c r="AN19" s="1"/>
      <c r="AO19" s="1"/>
      <c r="AP19" s="2"/>
      <c r="AQ19" s="1"/>
      <c r="AR19" s="1"/>
      <c r="AS19" s="2"/>
      <c r="AT19" s="1"/>
      <c r="AU19" s="1"/>
      <c r="AV19" s="2"/>
      <c r="AW19" s="1"/>
      <c r="AX19" s="1"/>
      <c r="AY19" s="2"/>
      <c r="AZ19" s="1"/>
      <c r="BA19" s="1"/>
      <c r="BB19" s="2"/>
      <c r="BC19" s="1"/>
      <c r="BD19" s="17" t="s">
        <v>74</v>
      </c>
      <c r="BE19" s="17" t="s">
        <v>75</v>
      </c>
      <c r="BF19" s="18" t="s">
        <v>78</v>
      </c>
      <c r="BG19" s="17" t="s">
        <v>76</v>
      </c>
      <c r="BH19" s="17" t="s">
        <v>77</v>
      </c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4"/>
      <c r="CA19" s="19" t="s">
        <v>84</v>
      </c>
      <c r="CB19" s="19" t="s">
        <v>85</v>
      </c>
      <c r="CC19" s="19" t="s">
        <v>86</v>
      </c>
      <c r="CD19" s="19" t="s">
        <v>83</v>
      </c>
      <c r="CE19" s="1"/>
      <c r="CF19" s="1"/>
      <c r="CG19" s="2"/>
      <c r="CH19" s="1"/>
      <c r="CI19" s="1"/>
      <c r="CJ19" s="2"/>
      <c r="CK19" s="1"/>
      <c r="CL19" s="1"/>
      <c r="CM19" s="2"/>
      <c r="CN19" s="1"/>
      <c r="CO19" s="1"/>
      <c r="CP19" s="2"/>
      <c r="CQ19" s="1"/>
      <c r="CR19" s="1"/>
    </row>
    <row r="20" spans="1:96" x14ac:dyDescent="0.25">
      <c r="A20" s="2" t="s">
        <v>99</v>
      </c>
      <c r="B20" s="26" t="s">
        <v>24</v>
      </c>
      <c r="C20" s="22"/>
      <c r="D20" s="2"/>
      <c r="E20" s="1"/>
      <c r="F20" s="2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27"/>
      <c r="V20" s="27"/>
      <c r="W20" s="28"/>
      <c r="X20" s="27"/>
      <c r="Y20" s="1"/>
      <c r="Z20" s="2"/>
      <c r="AA20" s="1"/>
      <c r="AB20" s="2"/>
      <c r="AC20" s="1"/>
      <c r="AD20" s="2"/>
      <c r="AE20" s="1"/>
      <c r="AF20" s="2"/>
      <c r="AG20" s="1"/>
      <c r="AH20" s="2"/>
      <c r="AI20" s="1"/>
      <c r="AJ20" s="2"/>
      <c r="AK20" s="1"/>
      <c r="AL20" s="1"/>
      <c r="AM20" s="2"/>
      <c r="AN20" s="1"/>
      <c r="AO20" s="1"/>
      <c r="AP20" s="2"/>
      <c r="AQ20" s="1"/>
      <c r="AR20" s="1"/>
      <c r="AS20" s="2"/>
      <c r="AT20" s="1"/>
      <c r="AU20" s="1"/>
      <c r="AV20" s="2"/>
      <c r="AW20" s="1"/>
      <c r="AX20" s="1"/>
      <c r="AY20" s="2"/>
      <c r="AZ20" s="1"/>
      <c r="BA20" s="1"/>
      <c r="BB20" s="2"/>
      <c r="BC20" s="1"/>
      <c r="BD20" s="17" t="s">
        <v>74</v>
      </c>
      <c r="BE20" s="17" t="s">
        <v>75</v>
      </c>
      <c r="BF20" s="18" t="s">
        <v>78</v>
      </c>
      <c r="BG20" s="17" t="s">
        <v>76</v>
      </c>
      <c r="BH20" s="17" t="s">
        <v>77</v>
      </c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4"/>
      <c r="CA20" s="19" t="s">
        <v>84</v>
      </c>
      <c r="CB20" s="19" t="s">
        <v>85</v>
      </c>
      <c r="CC20" s="19" t="s">
        <v>86</v>
      </c>
      <c r="CD20" s="19" t="s">
        <v>83</v>
      </c>
      <c r="CE20" s="1"/>
      <c r="CF20" s="1"/>
      <c r="CG20" s="2"/>
      <c r="CH20" s="1"/>
      <c r="CI20" s="1"/>
      <c r="CJ20" s="2"/>
      <c r="CK20" s="1"/>
      <c r="CL20" s="1"/>
      <c r="CM20" s="2"/>
      <c r="CN20" s="1"/>
      <c r="CO20" s="1"/>
      <c r="CP20" s="2"/>
      <c r="CQ20" s="1"/>
      <c r="CR20" s="1"/>
    </row>
    <row r="21" spans="1:96" s="3" customFormat="1" x14ac:dyDescent="0.25">
      <c r="A21" s="2" t="s">
        <v>12</v>
      </c>
      <c r="B21" s="1" t="s">
        <v>24</v>
      </c>
      <c r="C21" s="2">
        <f>COUNTA(D21:BM21)</f>
        <v>10</v>
      </c>
      <c r="D21" s="1"/>
      <c r="E21" s="1"/>
      <c r="F21" s="1"/>
      <c r="G21" s="1"/>
      <c r="H21" s="1"/>
      <c r="I21" s="1"/>
      <c r="J21" s="1"/>
      <c r="K21" s="1"/>
      <c r="L21" s="1"/>
      <c r="M21" s="20"/>
      <c r="N21" s="2"/>
      <c r="O21" s="20"/>
      <c r="P21" s="2"/>
      <c r="Q21" s="2"/>
      <c r="R21" s="17" t="s">
        <v>77</v>
      </c>
      <c r="S21" s="2"/>
      <c r="T21" s="2"/>
      <c r="U21" s="17" t="s">
        <v>74</v>
      </c>
      <c r="V21" s="17" t="s">
        <v>75</v>
      </c>
      <c r="W21" s="18" t="s">
        <v>78</v>
      </c>
      <c r="X21" s="17" t="s">
        <v>76</v>
      </c>
      <c r="Y21" s="23"/>
      <c r="Z21" s="2"/>
      <c r="AA21" s="2"/>
      <c r="AB21" s="2"/>
      <c r="AC21" s="23"/>
      <c r="AD21" s="2"/>
      <c r="AE21" s="23"/>
      <c r="AF21" s="2"/>
      <c r="AG21" s="20"/>
      <c r="AH21" s="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5"/>
      <c r="BC21" s="21"/>
      <c r="BD21" s="17" t="s">
        <v>74</v>
      </c>
      <c r="BE21" s="17" t="s">
        <v>75</v>
      </c>
      <c r="BF21" s="18" t="s">
        <v>78</v>
      </c>
      <c r="BG21" s="17" t="s">
        <v>76</v>
      </c>
      <c r="BH21" s="17" t="s">
        <v>77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4"/>
      <c r="CA21" s="19" t="s">
        <v>84</v>
      </c>
      <c r="CB21" s="19" t="s">
        <v>85</v>
      </c>
      <c r="CC21" s="19" t="s">
        <v>86</v>
      </c>
      <c r="CD21" s="19" t="s">
        <v>83</v>
      </c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3" customFormat="1" x14ac:dyDescent="0.25">
      <c r="A22" s="2" t="s">
        <v>13</v>
      </c>
      <c r="B22" s="1" t="s">
        <v>24</v>
      </c>
      <c r="C22" s="2">
        <f t="shared" ref="C22:C45" si="0">COUNTA(D22:BM22)</f>
        <v>10</v>
      </c>
      <c r="D22" s="1"/>
      <c r="E22" s="1"/>
      <c r="F22" s="1"/>
      <c r="G22" s="1"/>
      <c r="H22" s="1"/>
      <c r="I22" s="1"/>
      <c r="J22" s="1"/>
      <c r="K22" s="1"/>
      <c r="L22" s="1"/>
      <c r="M22" s="20"/>
      <c r="N22" s="2"/>
      <c r="O22" s="20"/>
      <c r="P22" s="2"/>
      <c r="Q22" s="2"/>
      <c r="R22" s="17" t="s">
        <v>77</v>
      </c>
      <c r="S22" s="2"/>
      <c r="T22" s="2"/>
      <c r="U22" s="17" t="s">
        <v>74</v>
      </c>
      <c r="V22" s="17" t="s">
        <v>75</v>
      </c>
      <c r="W22" s="18" t="s">
        <v>78</v>
      </c>
      <c r="X22" s="17" t="s">
        <v>76</v>
      </c>
      <c r="Y22" s="23"/>
      <c r="Z22" s="2"/>
      <c r="AA22" s="2"/>
      <c r="AB22" s="2"/>
      <c r="AC22" s="23"/>
      <c r="AD22" s="2"/>
      <c r="AE22" s="23"/>
      <c r="AF22" s="2"/>
      <c r="AG22" s="20"/>
      <c r="AH22" s="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5"/>
      <c r="BC22" s="21"/>
      <c r="BD22" s="17" t="s">
        <v>74</v>
      </c>
      <c r="BE22" s="17" t="s">
        <v>75</v>
      </c>
      <c r="BF22" s="18" t="s">
        <v>78</v>
      </c>
      <c r="BG22" s="17" t="s">
        <v>76</v>
      </c>
      <c r="BH22" s="17" t="s">
        <v>77</v>
      </c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4"/>
      <c r="CA22" s="19" t="s">
        <v>84</v>
      </c>
      <c r="CB22" s="19" t="s">
        <v>85</v>
      </c>
      <c r="CC22" s="19" t="s">
        <v>86</v>
      </c>
      <c r="CD22" s="19" t="s">
        <v>83</v>
      </c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</row>
    <row r="23" spans="1:96" s="3" customFormat="1" x14ac:dyDescent="0.25">
      <c r="A23" s="2" t="s">
        <v>14</v>
      </c>
      <c r="B23" s="1" t="s">
        <v>24</v>
      </c>
      <c r="C23" s="2">
        <f t="shared" si="0"/>
        <v>10</v>
      </c>
      <c r="D23" s="1"/>
      <c r="E23" s="1"/>
      <c r="F23" s="1"/>
      <c r="G23" s="1"/>
      <c r="H23" s="1"/>
      <c r="I23" s="1"/>
      <c r="J23" s="1"/>
      <c r="K23" s="1"/>
      <c r="L23" s="1"/>
      <c r="M23" s="20"/>
      <c r="N23" s="2"/>
      <c r="O23" s="20"/>
      <c r="P23" s="2"/>
      <c r="Q23" s="2"/>
      <c r="R23" s="17" t="s">
        <v>77</v>
      </c>
      <c r="S23" s="2"/>
      <c r="T23" s="2"/>
      <c r="U23" s="17" t="s">
        <v>74</v>
      </c>
      <c r="V23" s="17" t="s">
        <v>75</v>
      </c>
      <c r="W23" s="18" t="s">
        <v>78</v>
      </c>
      <c r="X23" s="17" t="s">
        <v>76</v>
      </c>
      <c r="Y23" s="23"/>
      <c r="Z23" s="2"/>
      <c r="AA23" s="2"/>
      <c r="AB23" s="2"/>
      <c r="AC23" s="23"/>
      <c r="AD23" s="2"/>
      <c r="AE23" s="23"/>
      <c r="AF23" s="2"/>
      <c r="AG23" s="20"/>
      <c r="AH23" s="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5"/>
      <c r="BC23" s="21"/>
      <c r="BD23" s="17" t="s">
        <v>74</v>
      </c>
      <c r="BE23" s="17" t="s">
        <v>75</v>
      </c>
      <c r="BF23" s="18" t="s">
        <v>78</v>
      </c>
      <c r="BG23" s="17" t="s">
        <v>76</v>
      </c>
      <c r="BH23" s="17" t="s">
        <v>77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4"/>
      <c r="CA23" s="19" t="s">
        <v>84</v>
      </c>
      <c r="CB23" s="19" t="s">
        <v>85</v>
      </c>
      <c r="CC23" s="19" t="s">
        <v>86</v>
      </c>
      <c r="CD23" s="19" t="s">
        <v>83</v>
      </c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</row>
    <row r="24" spans="1:96" s="3" customFormat="1" x14ac:dyDescent="0.25">
      <c r="A24" s="2" t="s">
        <v>15</v>
      </c>
      <c r="B24" s="1" t="s">
        <v>24</v>
      </c>
      <c r="C24" s="2">
        <f t="shared" si="0"/>
        <v>10</v>
      </c>
      <c r="D24" s="1"/>
      <c r="E24" s="1"/>
      <c r="F24" s="1"/>
      <c r="G24" s="1"/>
      <c r="H24" s="1"/>
      <c r="I24" s="1"/>
      <c r="J24" s="1"/>
      <c r="K24" s="1"/>
      <c r="L24" s="1"/>
      <c r="M24" s="20"/>
      <c r="N24" s="2"/>
      <c r="O24" s="20"/>
      <c r="P24" s="2"/>
      <c r="Q24" s="2"/>
      <c r="R24" s="17" t="s">
        <v>77</v>
      </c>
      <c r="S24" s="2"/>
      <c r="T24" s="2"/>
      <c r="U24" s="17" t="s">
        <v>74</v>
      </c>
      <c r="V24" s="17" t="s">
        <v>75</v>
      </c>
      <c r="W24" s="18" t="s">
        <v>78</v>
      </c>
      <c r="X24" s="17" t="s">
        <v>76</v>
      </c>
      <c r="Y24" s="23"/>
      <c r="Z24" s="2"/>
      <c r="AA24" s="2"/>
      <c r="AB24" s="2"/>
      <c r="AC24" s="23"/>
      <c r="AD24" s="2"/>
      <c r="AE24" s="23"/>
      <c r="AF24" s="2"/>
      <c r="AG24" s="20"/>
      <c r="AH24" s="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5"/>
      <c r="BC24" s="21"/>
      <c r="BD24" s="17" t="s">
        <v>74</v>
      </c>
      <c r="BE24" s="17" t="s">
        <v>75</v>
      </c>
      <c r="BF24" s="18" t="s">
        <v>78</v>
      </c>
      <c r="BG24" s="17" t="s">
        <v>76</v>
      </c>
      <c r="BH24" s="17" t="s">
        <v>77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4"/>
      <c r="CA24" s="19" t="s">
        <v>84</v>
      </c>
      <c r="CB24" s="19" t="s">
        <v>85</v>
      </c>
      <c r="CC24" s="19" t="s">
        <v>86</v>
      </c>
      <c r="CD24" s="19" t="s">
        <v>83</v>
      </c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3" customFormat="1" x14ac:dyDescent="0.25">
      <c r="A25" s="2" t="s">
        <v>58</v>
      </c>
      <c r="B25" s="1" t="s">
        <v>24</v>
      </c>
      <c r="C25" s="2">
        <f t="shared" si="0"/>
        <v>10</v>
      </c>
      <c r="D25" s="1"/>
      <c r="E25" s="1"/>
      <c r="F25" s="1"/>
      <c r="G25" s="1"/>
      <c r="H25" s="1"/>
      <c r="I25" s="1"/>
      <c r="J25" s="1"/>
      <c r="K25" s="1"/>
      <c r="L25" s="1"/>
      <c r="M25" s="20"/>
      <c r="N25" s="2"/>
      <c r="O25" s="20"/>
      <c r="P25" s="2"/>
      <c r="Q25" s="2"/>
      <c r="R25" s="17" t="s">
        <v>77</v>
      </c>
      <c r="S25" s="2"/>
      <c r="T25" s="2"/>
      <c r="U25" s="17" t="s">
        <v>74</v>
      </c>
      <c r="V25" s="17" t="s">
        <v>75</v>
      </c>
      <c r="W25" s="18" t="s">
        <v>78</v>
      </c>
      <c r="X25" s="17" t="s">
        <v>76</v>
      </c>
      <c r="Y25" s="23"/>
      <c r="Z25" s="2"/>
      <c r="AA25" s="2"/>
      <c r="AB25" s="2"/>
      <c r="AC25" s="23"/>
      <c r="AD25" s="2"/>
      <c r="AE25" s="23"/>
      <c r="AF25" s="2"/>
      <c r="AG25" s="20"/>
      <c r="AH25" s="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5"/>
      <c r="BC25" s="21"/>
      <c r="BD25" s="17" t="s">
        <v>74</v>
      </c>
      <c r="BE25" s="17" t="s">
        <v>75</v>
      </c>
      <c r="BF25" s="18" t="s">
        <v>78</v>
      </c>
      <c r="BG25" s="17" t="s">
        <v>76</v>
      </c>
      <c r="BH25" s="17" t="s">
        <v>77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4"/>
      <c r="CA25" s="19" t="s">
        <v>84</v>
      </c>
      <c r="CB25" s="19" t="s">
        <v>85</v>
      </c>
      <c r="CC25" s="19" t="s">
        <v>86</v>
      </c>
      <c r="CD25" s="19" t="s">
        <v>83</v>
      </c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</row>
    <row r="26" spans="1:96" s="3" customFormat="1" x14ac:dyDescent="0.25">
      <c r="A26" s="2" t="s">
        <v>59</v>
      </c>
      <c r="B26" s="1" t="s">
        <v>24</v>
      </c>
      <c r="C26" s="2">
        <f t="shared" si="0"/>
        <v>10</v>
      </c>
      <c r="D26" s="1"/>
      <c r="E26" s="1"/>
      <c r="F26" s="1"/>
      <c r="G26" s="1"/>
      <c r="H26" s="1"/>
      <c r="I26" s="1"/>
      <c r="J26" s="1"/>
      <c r="K26" s="1"/>
      <c r="L26" s="1"/>
      <c r="M26" s="20"/>
      <c r="N26" s="2"/>
      <c r="O26" s="20"/>
      <c r="P26" s="2"/>
      <c r="Q26" s="2"/>
      <c r="R26" s="17" t="s">
        <v>77</v>
      </c>
      <c r="S26" s="2"/>
      <c r="T26" s="2"/>
      <c r="U26" s="17" t="s">
        <v>74</v>
      </c>
      <c r="V26" s="17" t="s">
        <v>75</v>
      </c>
      <c r="W26" s="18" t="s">
        <v>78</v>
      </c>
      <c r="X26" s="17" t="s">
        <v>76</v>
      </c>
      <c r="Y26" s="23"/>
      <c r="Z26" s="2"/>
      <c r="AA26" s="2"/>
      <c r="AB26" s="2"/>
      <c r="AC26" s="23"/>
      <c r="AD26" s="2"/>
      <c r="AE26" s="23"/>
      <c r="AF26" s="2"/>
      <c r="AG26" s="20"/>
      <c r="AH26" s="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5"/>
      <c r="BC26" s="21"/>
      <c r="BD26" s="17" t="s">
        <v>74</v>
      </c>
      <c r="BE26" s="17" t="s">
        <v>75</v>
      </c>
      <c r="BF26" s="18" t="s">
        <v>78</v>
      </c>
      <c r="BG26" s="17" t="s">
        <v>76</v>
      </c>
      <c r="BH26" s="17" t="s">
        <v>77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3"/>
      <c r="CA26" s="19" t="s">
        <v>84</v>
      </c>
      <c r="CB26" s="19" t="s">
        <v>85</v>
      </c>
      <c r="CC26" s="19" t="s">
        <v>86</v>
      </c>
      <c r="CD26" s="19" t="s">
        <v>83</v>
      </c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</row>
    <row r="27" spans="1:96" s="3" customFormat="1" x14ac:dyDescent="0.25">
      <c r="A27" s="2" t="s">
        <v>60</v>
      </c>
      <c r="B27" s="1" t="s">
        <v>24</v>
      </c>
      <c r="C27" s="2">
        <f t="shared" si="0"/>
        <v>10</v>
      </c>
      <c r="D27" s="1"/>
      <c r="E27" s="1"/>
      <c r="F27" s="1"/>
      <c r="G27" s="1"/>
      <c r="H27" s="1"/>
      <c r="I27" s="1"/>
      <c r="J27" s="1"/>
      <c r="K27" s="1"/>
      <c r="L27" s="1"/>
      <c r="M27" s="20"/>
      <c r="N27" s="2"/>
      <c r="O27" s="20"/>
      <c r="P27" s="2"/>
      <c r="Q27" s="2"/>
      <c r="R27" s="17" t="s">
        <v>77</v>
      </c>
      <c r="S27" s="2"/>
      <c r="T27" s="2"/>
      <c r="U27" s="17" t="s">
        <v>74</v>
      </c>
      <c r="V27" s="17" t="s">
        <v>75</v>
      </c>
      <c r="W27" s="18" t="s">
        <v>78</v>
      </c>
      <c r="X27" s="17" t="s">
        <v>76</v>
      </c>
      <c r="Y27" s="23"/>
      <c r="Z27" s="2"/>
      <c r="AA27" s="2"/>
      <c r="AB27" s="2"/>
      <c r="AC27" s="23"/>
      <c r="AD27" s="2"/>
      <c r="AE27" s="23"/>
      <c r="AF27" s="2"/>
      <c r="AG27" s="20"/>
      <c r="AH27" s="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5"/>
      <c r="BC27" s="21"/>
      <c r="BD27" s="17" t="s">
        <v>74</v>
      </c>
      <c r="BE27" s="17" t="s">
        <v>75</v>
      </c>
      <c r="BF27" s="18" t="s">
        <v>78</v>
      </c>
      <c r="BG27" s="17" t="s">
        <v>76</v>
      </c>
      <c r="BH27" s="17" t="s">
        <v>77</v>
      </c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3"/>
      <c r="CA27" s="19" t="s">
        <v>84</v>
      </c>
      <c r="CB27" s="19" t="s">
        <v>85</v>
      </c>
      <c r="CC27" s="19" t="s">
        <v>86</v>
      </c>
      <c r="CD27" s="19" t="s">
        <v>83</v>
      </c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</row>
    <row r="28" spans="1:96" s="3" customFormat="1" x14ac:dyDescent="0.25">
      <c r="A28" s="2" t="s">
        <v>61</v>
      </c>
      <c r="B28" s="1" t="s">
        <v>24</v>
      </c>
      <c r="C28" s="2">
        <f t="shared" si="0"/>
        <v>10</v>
      </c>
      <c r="D28" s="1"/>
      <c r="E28" s="1"/>
      <c r="F28" s="1"/>
      <c r="G28" s="1"/>
      <c r="H28" s="1"/>
      <c r="I28" s="1"/>
      <c r="J28" s="1"/>
      <c r="K28" s="1"/>
      <c r="L28" s="1"/>
      <c r="M28" s="20"/>
      <c r="N28" s="2"/>
      <c r="O28" s="20"/>
      <c r="P28" s="2"/>
      <c r="Q28" s="2"/>
      <c r="R28" s="17" t="s">
        <v>77</v>
      </c>
      <c r="S28" s="2"/>
      <c r="T28" s="2"/>
      <c r="U28" s="17" t="s">
        <v>74</v>
      </c>
      <c r="V28" s="17" t="s">
        <v>75</v>
      </c>
      <c r="W28" s="18" t="s">
        <v>78</v>
      </c>
      <c r="X28" s="17" t="s">
        <v>76</v>
      </c>
      <c r="Y28" s="23"/>
      <c r="Z28" s="2"/>
      <c r="AA28" s="2"/>
      <c r="AB28" s="2"/>
      <c r="AC28" s="23"/>
      <c r="AD28" s="2"/>
      <c r="AE28" s="23"/>
      <c r="AF28" s="2"/>
      <c r="AG28" s="20"/>
      <c r="AH28" s="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5"/>
      <c r="BC28" s="21"/>
      <c r="BD28" s="17" t="s">
        <v>74</v>
      </c>
      <c r="BE28" s="17" t="s">
        <v>75</v>
      </c>
      <c r="BF28" s="18" t="s">
        <v>78</v>
      </c>
      <c r="BG28" s="17" t="s">
        <v>76</v>
      </c>
      <c r="BH28" s="17" t="s">
        <v>77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3"/>
      <c r="CA28" s="19" t="s">
        <v>84</v>
      </c>
      <c r="CB28" s="19" t="s">
        <v>85</v>
      </c>
      <c r="CC28" s="19" t="s">
        <v>86</v>
      </c>
      <c r="CD28" s="19" t="s">
        <v>83</v>
      </c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</row>
    <row r="29" spans="1:96" s="3" customFormat="1" x14ac:dyDescent="0.25">
      <c r="A29" s="2" t="s">
        <v>62</v>
      </c>
      <c r="B29" s="1" t="s">
        <v>24</v>
      </c>
      <c r="C29" s="2">
        <f t="shared" si="0"/>
        <v>10</v>
      </c>
      <c r="D29" s="1"/>
      <c r="E29" s="1"/>
      <c r="F29" s="1"/>
      <c r="G29" s="1"/>
      <c r="H29" s="1"/>
      <c r="I29" s="1"/>
      <c r="J29" s="1"/>
      <c r="K29" s="1"/>
      <c r="L29" s="1"/>
      <c r="M29" s="20"/>
      <c r="N29" s="2"/>
      <c r="O29" s="20"/>
      <c r="P29" s="2"/>
      <c r="Q29" s="2"/>
      <c r="R29" s="17" t="s">
        <v>77</v>
      </c>
      <c r="S29" s="2"/>
      <c r="T29" s="2"/>
      <c r="U29" s="17" t="s">
        <v>74</v>
      </c>
      <c r="V29" s="17" t="s">
        <v>75</v>
      </c>
      <c r="W29" s="18" t="s">
        <v>78</v>
      </c>
      <c r="X29" s="17" t="s">
        <v>76</v>
      </c>
      <c r="Y29" s="23"/>
      <c r="Z29" s="2"/>
      <c r="AA29" s="2"/>
      <c r="AB29" s="2"/>
      <c r="AC29" s="23"/>
      <c r="AD29" s="2"/>
      <c r="AE29" s="23"/>
      <c r="AF29" s="2"/>
      <c r="AG29" s="20"/>
      <c r="AH29" s="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5"/>
      <c r="BC29" s="21"/>
      <c r="BD29" s="17" t="s">
        <v>74</v>
      </c>
      <c r="BE29" s="17" t="s">
        <v>75</v>
      </c>
      <c r="BF29" s="18" t="s">
        <v>78</v>
      </c>
      <c r="BG29" s="17" t="s">
        <v>76</v>
      </c>
      <c r="BH29" s="17" t="s">
        <v>77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3"/>
      <c r="CA29" s="19" t="s">
        <v>84</v>
      </c>
      <c r="CB29" s="19" t="s">
        <v>85</v>
      </c>
      <c r="CC29" s="19" t="s">
        <v>86</v>
      </c>
      <c r="CD29" s="19" t="s">
        <v>83</v>
      </c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</row>
    <row r="30" spans="1:96" s="4" customFormat="1" x14ac:dyDescent="0.25">
      <c r="A30" s="2" t="s">
        <v>16</v>
      </c>
      <c r="B30" s="1" t="s">
        <v>24</v>
      </c>
      <c r="C30" s="2">
        <f t="shared" si="0"/>
        <v>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7" t="s">
        <v>77</v>
      </c>
      <c r="S30" s="1"/>
      <c r="T30" s="1"/>
      <c r="U30" s="17" t="s">
        <v>74</v>
      </c>
      <c r="V30" s="17" t="s">
        <v>75</v>
      </c>
      <c r="W30" s="18" t="s">
        <v>78</v>
      </c>
      <c r="X30" s="17" t="s">
        <v>76</v>
      </c>
      <c r="Y30" s="24"/>
      <c r="Z30" s="1"/>
      <c r="AA30" s="1"/>
      <c r="AB30" s="1"/>
      <c r="AC30" s="24"/>
      <c r="AD30" s="1"/>
      <c r="AE30" s="24"/>
      <c r="AF30" s="1"/>
      <c r="AG30" s="1"/>
      <c r="AH30" s="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5"/>
      <c r="BC30" s="21"/>
      <c r="BD30" s="17" t="s">
        <v>74</v>
      </c>
      <c r="BE30" s="17" t="s">
        <v>75</v>
      </c>
      <c r="BF30" s="18" t="s">
        <v>78</v>
      </c>
      <c r="BG30" s="17" t="s">
        <v>76</v>
      </c>
      <c r="BH30" s="17" t="s">
        <v>77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4"/>
      <c r="CA30" s="19" t="s">
        <v>84</v>
      </c>
      <c r="CB30" s="19" t="s">
        <v>85</v>
      </c>
      <c r="CC30" s="19" t="s">
        <v>86</v>
      </c>
      <c r="CD30" s="19" t="s">
        <v>83</v>
      </c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</row>
    <row r="31" spans="1:96" s="4" customFormat="1" x14ac:dyDescent="0.25">
      <c r="A31" s="2" t="s">
        <v>17</v>
      </c>
      <c r="B31" s="1" t="s">
        <v>24</v>
      </c>
      <c r="C31" s="2">
        <f t="shared" si="0"/>
        <v>10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7" t="s">
        <v>77</v>
      </c>
      <c r="S31" s="1"/>
      <c r="T31" s="1"/>
      <c r="U31" s="17" t="s">
        <v>74</v>
      </c>
      <c r="V31" s="17" t="s">
        <v>75</v>
      </c>
      <c r="W31" s="18" t="s">
        <v>78</v>
      </c>
      <c r="X31" s="17" t="s">
        <v>76</v>
      </c>
      <c r="Y31" s="24"/>
      <c r="Z31" s="1"/>
      <c r="AA31" s="1"/>
      <c r="AB31" s="1"/>
      <c r="AC31" s="24"/>
      <c r="AD31" s="1"/>
      <c r="AE31" s="24"/>
      <c r="AF31" s="1"/>
      <c r="AG31" s="1"/>
      <c r="AH31" s="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5"/>
      <c r="BC31" s="21"/>
      <c r="BD31" s="17" t="s">
        <v>74</v>
      </c>
      <c r="BE31" s="17" t="s">
        <v>75</v>
      </c>
      <c r="BF31" s="18" t="s">
        <v>78</v>
      </c>
      <c r="BG31" s="17" t="s">
        <v>76</v>
      </c>
      <c r="BH31" s="17" t="s">
        <v>77</v>
      </c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4"/>
      <c r="CA31" s="19" t="s">
        <v>84</v>
      </c>
      <c r="CB31" s="19" t="s">
        <v>85</v>
      </c>
      <c r="CC31" s="19" t="s">
        <v>86</v>
      </c>
      <c r="CD31" s="19" t="s">
        <v>83</v>
      </c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</row>
    <row r="32" spans="1:96" s="4" customFormat="1" x14ac:dyDescent="0.25">
      <c r="A32" s="2" t="s">
        <v>18</v>
      </c>
      <c r="B32" s="1" t="s">
        <v>24</v>
      </c>
      <c r="C32" s="2">
        <f t="shared" si="0"/>
        <v>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 t="s">
        <v>77</v>
      </c>
      <c r="S32" s="1"/>
      <c r="T32" s="1"/>
      <c r="U32" s="17" t="s">
        <v>74</v>
      </c>
      <c r="V32" s="17" t="s">
        <v>75</v>
      </c>
      <c r="W32" s="18" t="s">
        <v>78</v>
      </c>
      <c r="X32" s="17" t="s">
        <v>76</v>
      </c>
      <c r="Y32" s="24"/>
      <c r="Z32" s="1"/>
      <c r="AA32" s="1"/>
      <c r="AB32" s="1"/>
      <c r="AC32" s="24"/>
      <c r="AD32" s="1"/>
      <c r="AE32" s="24"/>
      <c r="AF32" s="1"/>
      <c r="AG32" s="1"/>
      <c r="AH32" s="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5"/>
      <c r="BC32" s="21"/>
      <c r="BD32" s="17" t="s">
        <v>74</v>
      </c>
      <c r="BE32" s="17" t="s">
        <v>75</v>
      </c>
      <c r="BF32" s="18" t="s">
        <v>78</v>
      </c>
      <c r="BG32" s="17" t="s">
        <v>76</v>
      </c>
      <c r="BH32" s="17" t="s">
        <v>77</v>
      </c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4"/>
      <c r="CA32" s="19" t="s">
        <v>84</v>
      </c>
      <c r="CB32" s="19" t="s">
        <v>85</v>
      </c>
      <c r="CC32" s="19" t="s">
        <v>86</v>
      </c>
      <c r="CD32" s="19" t="s">
        <v>83</v>
      </c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</row>
    <row r="33" spans="1:96" s="4" customFormat="1" x14ac:dyDescent="0.25">
      <c r="A33" s="2" t="s">
        <v>19</v>
      </c>
      <c r="B33" s="1" t="s">
        <v>24</v>
      </c>
      <c r="C33" s="2">
        <f t="shared" si="0"/>
        <v>10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 t="s">
        <v>77</v>
      </c>
      <c r="S33" s="1"/>
      <c r="T33" s="1"/>
      <c r="U33" s="17" t="s">
        <v>74</v>
      </c>
      <c r="V33" s="17" t="s">
        <v>75</v>
      </c>
      <c r="W33" s="18" t="s">
        <v>78</v>
      </c>
      <c r="X33" s="17" t="s">
        <v>76</v>
      </c>
      <c r="Y33" s="24"/>
      <c r="Z33" s="1"/>
      <c r="AA33" s="1"/>
      <c r="AB33" s="1"/>
      <c r="AC33" s="24"/>
      <c r="AD33" s="1"/>
      <c r="AE33" s="24"/>
      <c r="AF33" s="1"/>
      <c r="AG33" s="1"/>
      <c r="AH33" s="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5"/>
      <c r="BC33" s="21"/>
      <c r="BD33" s="17" t="s">
        <v>74</v>
      </c>
      <c r="BE33" s="17" t="s">
        <v>75</v>
      </c>
      <c r="BF33" s="18" t="s">
        <v>78</v>
      </c>
      <c r="BG33" s="17" t="s">
        <v>76</v>
      </c>
      <c r="BH33" s="17" t="s">
        <v>77</v>
      </c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4"/>
      <c r="CA33" s="19" t="s">
        <v>84</v>
      </c>
      <c r="CB33" s="19" t="s">
        <v>85</v>
      </c>
      <c r="CC33" s="19" t="s">
        <v>86</v>
      </c>
      <c r="CD33" s="19" t="s">
        <v>83</v>
      </c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</row>
    <row r="34" spans="1:96" s="4" customFormat="1" x14ac:dyDescent="0.25">
      <c r="A34" s="2" t="s">
        <v>63</v>
      </c>
      <c r="B34" s="1" t="s">
        <v>24</v>
      </c>
      <c r="C34" s="2">
        <f t="shared" si="0"/>
        <v>10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 t="s">
        <v>77</v>
      </c>
      <c r="S34" s="1"/>
      <c r="T34" s="1"/>
      <c r="U34" s="17" t="s">
        <v>74</v>
      </c>
      <c r="V34" s="17" t="s">
        <v>75</v>
      </c>
      <c r="W34" s="18" t="s">
        <v>78</v>
      </c>
      <c r="X34" s="17" t="s">
        <v>76</v>
      </c>
      <c r="Y34" s="24"/>
      <c r="Z34" s="1"/>
      <c r="AA34" s="1"/>
      <c r="AB34" s="1"/>
      <c r="AC34" s="24"/>
      <c r="AD34" s="1"/>
      <c r="AE34" s="24"/>
      <c r="AF34" s="1"/>
      <c r="AG34" s="1"/>
      <c r="AH34" s="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5"/>
      <c r="BC34" s="21"/>
      <c r="BD34" s="17" t="s">
        <v>74</v>
      </c>
      <c r="BE34" s="17" t="s">
        <v>75</v>
      </c>
      <c r="BF34" s="18" t="s">
        <v>78</v>
      </c>
      <c r="BG34" s="17" t="s">
        <v>76</v>
      </c>
      <c r="BH34" s="17" t="s">
        <v>77</v>
      </c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4"/>
      <c r="CA34" s="19" t="s">
        <v>84</v>
      </c>
      <c r="CB34" s="19" t="s">
        <v>85</v>
      </c>
      <c r="CC34" s="19" t="s">
        <v>86</v>
      </c>
      <c r="CD34" s="19" t="s">
        <v>83</v>
      </c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</row>
    <row r="35" spans="1:96" s="4" customFormat="1" x14ac:dyDescent="0.25">
      <c r="A35" s="2" t="s">
        <v>64</v>
      </c>
      <c r="B35" s="1" t="s">
        <v>24</v>
      </c>
      <c r="C35" s="2">
        <f t="shared" si="0"/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 t="s">
        <v>77</v>
      </c>
      <c r="S35" s="1"/>
      <c r="T35" s="1"/>
      <c r="U35" s="17" t="s">
        <v>74</v>
      </c>
      <c r="V35" s="17" t="s">
        <v>75</v>
      </c>
      <c r="W35" s="18" t="s">
        <v>78</v>
      </c>
      <c r="X35" s="17" t="s">
        <v>76</v>
      </c>
      <c r="Y35" s="24"/>
      <c r="Z35" s="1"/>
      <c r="AA35" s="1"/>
      <c r="AB35" s="1"/>
      <c r="AC35" s="24"/>
      <c r="AD35" s="1"/>
      <c r="AE35" s="24"/>
      <c r="AF35" s="1"/>
      <c r="AG35" s="1"/>
      <c r="AH35" s="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5"/>
      <c r="BC35" s="21"/>
      <c r="BD35" s="17" t="s">
        <v>74</v>
      </c>
      <c r="BE35" s="17" t="s">
        <v>75</v>
      </c>
      <c r="BF35" s="18" t="s">
        <v>78</v>
      </c>
      <c r="BG35" s="17" t="s">
        <v>76</v>
      </c>
      <c r="BH35" s="17" t="s">
        <v>77</v>
      </c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4"/>
      <c r="CA35" s="19" t="s">
        <v>84</v>
      </c>
      <c r="CB35" s="19" t="s">
        <v>85</v>
      </c>
      <c r="CC35" s="19" t="s">
        <v>86</v>
      </c>
      <c r="CD35" s="19" t="s">
        <v>83</v>
      </c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</row>
    <row r="36" spans="1:96" s="4" customFormat="1" x14ac:dyDescent="0.25">
      <c r="A36" s="2" t="s">
        <v>65</v>
      </c>
      <c r="B36" s="1" t="s">
        <v>24</v>
      </c>
      <c r="C36" s="2">
        <f t="shared" si="0"/>
        <v>10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 t="s">
        <v>77</v>
      </c>
      <c r="S36" s="1"/>
      <c r="T36" s="1"/>
      <c r="U36" s="17" t="s">
        <v>74</v>
      </c>
      <c r="V36" s="17" t="s">
        <v>75</v>
      </c>
      <c r="W36" s="18" t="s">
        <v>78</v>
      </c>
      <c r="X36" s="17" t="s">
        <v>76</v>
      </c>
      <c r="Y36" s="24"/>
      <c r="Z36" s="1"/>
      <c r="AA36" s="1"/>
      <c r="AB36" s="1"/>
      <c r="AC36" s="24"/>
      <c r="AD36" s="1"/>
      <c r="AE36" s="24"/>
      <c r="AF36" s="1"/>
      <c r="AG36" s="1"/>
      <c r="AH36" s="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5"/>
      <c r="BC36" s="21"/>
      <c r="BD36" s="17" t="s">
        <v>74</v>
      </c>
      <c r="BE36" s="17" t="s">
        <v>75</v>
      </c>
      <c r="BF36" s="18" t="s">
        <v>78</v>
      </c>
      <c r="BG36" s="17" t="s">
        <v>76</v>
      </c>
      <c r="BH36" s="17" t="s">
        <v>77</v>
      </c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4"/>
      <c r="CA36" s="19" t="s">
        <v>84</v>
      </c>
      <c r="CB36" s="19" t="s">
        <v>85</v>
      </c>
      <c r="CC36" s="19" t="s">
        <v>86</v>
      </c>
      <c r="CD36" s="19" t="s">
        <v>83</v>
      </c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</row>
    <row r="37" spans="1:96" s="4" customFormat="1" x14ac:dyDescent="0.25">
      <c r="A37" s="2" t="s">
        <v>66</v>
      </c>
      <c r="B37" s="1" t="s">
        <v>24</v>
      </c>
      <c r="C37" s="2">
        <f t="shared" si="0"/>
        <v>10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 t="s">
        <v>77</v>
      </c>
      <c r="S37" s="1"/>
      <c r="T37" s="1"/>
      <c r="U37" s="17" t="s">
        <v>74</v>
      </c>
      <c r="V37" s="17" t="s">
        <v>75</v>
      </c>
      <c r="W37" s="18" t="s">
        <v>78</v>
      </c>
      <c r="X37" s="17" t="s">
        <v>76</v>
      </c>
      <c r="Y37" s="24"/>
      <c r="Z37" s="1"/>
      <c r="AA37" s="1"/>
      <c r="AB37" s="1"/>
      <c r="AC37" s="24"/>
      <c r="AD37" s="1"/>
      <c r="AE37" s="24"/>
      <c r="AF37" s="1"/>
      <c r="AG37" s="1"/>
      <c r="AH37" s="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5"/>
      <c r="BC37" s="21"/>
      <c r="BD37" s="17" t="s">
        <v>74</v>
      </c>
      <c r="BE37" s="17" t="s">
        <v>75</v>
      </c>
      <c r="BF37" s="18" t="s">
        <v>78</v>
      </c>
      <c r="BG37" s="17" t="s">
        <v>76</v>
      </c>
      <c r="BH37" s="17" t="s">
        <v>77</v>
      </c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4"/>
      <c r="CA37" s="19" t="s">
        <v>84</v>
      </c>
      <c r="CB37" s="19" t="s">
        <v>85</v>
      </c>
      <c r="CC37" s="19" t="s">
        <v>86</v>
      </c>
      <c r="CD37" s="19" t="s">
        <v>83</v>
      </c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</row>
    <row r="38" spans="1:96" s="3" customFormat="1" x14ac:dyDescent="0.25">
      <c r="A38" s="2" t="s">
        <v>20</v>
      </c>
      <c r="B38" s="1" t="s">
        <v>24</v>
      </c>
      <c r="C38" s="2">
        <f t="shared" si="0"/>
        <v>11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 t="s">
        <v>77</v>
      </c>
      <c r="S38" s="1"/>
      <c r="T38" s="1"/>
      <c r="U38" s="17" t="s">
        <v>74</v>
      </c>
      <c r="V38" s="17" t="s">
        <v>75</v>
      </c>
      <c r="W38" s="18" t="s">
        <v>78</v>
      </c>
      <c r="X38" s="17" t="s">
        <v>76</v>
      </c>
      <c r="Y38" s="23"/>
      <c r="Z38" s="1"/>
      <c r="AA38" s="1"/>
      <c r="AB38" s="1"/>
      <c r="AC38" s="23"/>
      <c r="AD38" s="1"/>
      <c r="AE38" s="23"/>
      <c r="AF38" s="1"/>
      <c r="AG38" s="1"/>
      <c r="AH38" s="1"/>
      <c r="AI38" s="21"/>
      <c r="AJ38" s="21"/>
      <c r="AK38" s="19" t="s">
        <v>74</v>
      </c>
      <c r="AL38" s="19" t="s">
        <v>74</v>
      </c>
      <c r="AM38" s="19" t="s">
        <v>75</v>
      </c>
      <c r="AN38" s="21"/>
      <c r="AO38" s="21"/>
      <c r="AP38" s="21"/>
      <c r="AQ38" s="21"/>
      <c r="AR38" s="21"/>
      <c r="AS38" s="21"/>
      <c r="AT38" s="19" t="s">
        <v>76</v>
      </c>
      <c r="AU38" s="21"/>
      <c r="AV38" s="21"/>
      <c r="AW38" s="21"/>
      <c r="AX38" s="21"/>
      <c r="AY38" s="21"/>
      <c r="AZ38" s="21"/>
      <c r="BA38" s="21"/>
      <c r="BB38" s="25"/>
      <c r="BC38" s="21"/>
      <c r="BD38" s="21"/>
      <c r="BE38" s="25"/>
      <c r="BF38" s="18" t="s">
        <v>78</v>
      </c>
      <c r="BG38" s="25"/>
      <c r="BH38" s="17" t="s">
        <v>77</v>
      </c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19" t="s">
        <v>87</v>
      </c>
      <c r="CA38" s="19" t="s">
        <v>84</v>
      </c>
      <c r="CB38" s="19" t="s">
        <v>85</v>
      </c>
      <c r="CC38" s="19" t="s">
        <v>86</v>
      </c>
      <c r="CD38" s="19" t="s">
        <v>83</v>
      </c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</row>
    <row r="39" spans="1:96" s="3" customFormat="1" x14ac:dyDescent="0.25">
      <c r="A39" s="2" t="s">
        <v>21</v>
      </c>
      <c r="B39" s="1" t="s">
        <v>24</v>
      </c>
      <c r="C39" s="2">
        <f t="shared" si="0"/>
        <v>11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 t="s">
        <v>77</v>
      </c>
      <c r="S39" s="1"/>
      <c r="T39" s="1"/>
      <c r="U39" s="17" t="s">
        <v>74</v>
      </c>
      <c r="V39" s="17" t="s">
        <v>75</v>
      </c>
      <c r="W39" s="18" t="s">
        <v>78</v>
      </c>
      <c r="X39" s="17" t="s">
        <v>76</v>
      </c>
      <c r="Y39" s="23"/>
      <c r="Z39" s="1"/>
      <c r="AA39" s="1"/>
      <c r="AB39" s="1"/>
      <c r="AC39" s="23"/>
      <c r="AD39" s="1"/>
      <c r="AE39" s="23"/>
      <c r="AF39" s="1"/>
      <c r="AG39" s="1"/>
      <c r="AH39" s="1"/>
      <c r="AI39" s="21"/>
      <c r="AJ39" s="21"/>
      <c r="AK39" s="19" t="s">
        <v>74</v>
      </c>
      <c r="AL39" s="19" t="s">
        <v>74</v>
      </c>
      <c r="AM39" s="19" t="s">
        <v>75</v>
      </c>
      <c r="AN39" s="21"/>
      <c r="AO39" s="21"/>
      <c r="AP39" s="21"/>
      <c r="AQ39" s="21"/>
      <c r="AR39" s="21"/>
      <c r="AS39" s="21"/>
      <c r="AT39" s="19" t="s">
        <v>76</v>
      </c>
      <c r="AU39" s="21"/>
      <c r="AV39" s="21"/>
      <c r="AW39" s="21"/>
      <c r="AX39" s="21"/>
      <c r="AY39" s="21"/>
      <c r="AZ39" s="21"/>
      <c r="BA39" s="21"/>
      <c r="BB39" s="25"/>
      <c r="BC39" s="21"/>
      <c r="BD39" s="21"/>
      <c r="BE39" s="25"/>
      <c r="BF39" s="18" t="s">
        <v>78</v>
      </c>
      <c r="BG39" s="25"/>
      <c r="BH39" s="17" t="s">
        <v>77</v>
      </c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19" t="s">
        <v>87</v>
      </c>
      <c r="CA39" s="19" t="s">
        <v>84</v>
      </c>
      <c r="CB39" s="19" t="s">
        <v>85</v>
      </c>
      <c r="CC39" s="19" t="s">
        <v>86</v>
      </c>
      <c r="CD39" s="19" t="s">
        <v>83</v>
      </c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</row>
    <row r="40" spans="1:96" s="3" customFormat="1" x14ac:dyDescent="0.25">
      <c r="A40" s="2" t="s">
        <v>22</v>
      </c>
      <c r="B40" s="1" t="s">
        <v>24</v>
      </c>
      <c r="C40" s="2">
        <f t="shared" si="0"/>
        <v>11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 t="s">
        <v>77</v>
      </c>
      <c r="S40" s="1"/>
      <c r="T40" s="1"/>
      <c r="U40" s="17" t="s">
        <v>74</v>
      </c>
      <c r="V40" s="17" t="s">
        <v>75</v>
      </c>
      <c r="W40" s="18" t="s">
        <v>78</v>
      </c>
      <c r="X40" s="17" t="s">
        <v>76</v>
      </c>
      <c r="Y40" s="23"/>
      <c r="Z40" s="1"/>
      <c r="AA40" s="1"/>
      <c r="AB40" s="1"/>
      <c r="AC40" s="23"/>
      <c r="AD40" s="1"/>
      <c r="AE40" s="23"/>
      <c r="AF40" s="1"/>
      <c r="AG40" s="1"/>
      <c r="AH40" s="1"/>
      <c r="AI40" s="21"/>
      <c r="AJ40" s="21"/>
      <c r="AK40" s="19" t="s">
        <v>74</v>
      </c>
      <c r="AL40" s="19" t="s">
        <v>74</v>
      </c>
      <c r="AM40" s="19" t="s">
        <v>75</v>
      </c>
      <c r="AN40" s="21"/>
      <c r="AO40" s="21"/>
      <c r="AP40" s="21"/>
      <c r="AQ40" s="21"/>
      <c r="AR40" s="21"/>
      <c r="AS40" s="21"/>
      <c r="AT40" s="19" t="s">
        <v>76</v>
      </c>
      <c r="AU40" s="21"/>
      <c r="AV40" s="21"/>
      <c r="AW40" s="21"/>
      <c r="AX40" s="21"/>
      <c r="AY40" s="21"/>
      <c r="AZ40" s="21"/>
      <c r="BA40" s="21"/>
      <c r="BB40" s="25"/>
      <c r="BC40" s="21"/>
      <c r="BD40" s="21"/>
      <c r="BE40" s="25"/>
      <c r="BF40" s="18" t="s">
        <v>78</v>
      </c>
      <c r="BG40" s="25"/>
      <c r="BH40" s="17" t="s">
        <v>77</v>
      </c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19" t="s">
        <v>87</v>
      </c>
      <c r="CA40" s="19" t="s">
        <v>84</v>
      </c>
      <c r="CB40" s="19" t="s">
        <v>85</v>
      </c>
      <c r="CC40" s="19" t="s">
        <v>86</v>
      </c>
      <c r="CD40" s="19" t="s">
        <v>83</v>
      </c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</row>
    <row r="41" spans="1:96" s="3" customFormat="1" x14ac:dyDescent="0.25">
      <c r="A41" s="2" t="s">
        <v>23</v>
      </c>
      <c r="B41" s="1" t="s">
        <v>24</v>
      </c>
      <c r="C41" s="2">
        <f t="shared" si="0"/>
        <v>11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 t="s">
        <v>77</v>
      </c>
      <c r="S41" s="1"/>
      <c r="T41" s="1"/>
      <c r="U41" s="17" t="s">
        <v>74</v>
      </c>
      <c r="V41" s="17" t="s">
        <v>75</v>
      </c>
      <c r="W41" s="18" t="s">
        <v>78</v>
      </c>
      <c r="X41" s="17" t="s">
        <v>76</v>
      </c>
      <c r="Y41" s="23"/>
      <c r="Z41" s="1"/>
      <c r="AA41" s="1"/>
      <c r="AB41" s="1"/>
      <c r="AC41" s="23"/>
      <c r="AD41" s="1"/>
      <c r="AE41" s="23"/>
      <c r="AF41" s="1"/>
      <c r="AG41" s="1"/>
      <c r="AH41" s="1"/>
      <c r="AI41" s="21"/>
      <c r="AJ41" s="21"/>
      <c r="AK41" s="19" t="s">
        <v>74</v>
      </c>
      <c r="AL41" s="19" t="s">
        <v>74</v>
      </c>
      <c r="AM41" s="19" t="s">
        <v>75</v>
      </c>
      <c r="AN41" s="21"/>
      <c r="AO41" s="21"/>
      <c r="AP41" s="21"/>
      <c r="AQ41" s="21"/>
      <c r="AR41" s="21"/>
      <c r="AS41" s="21"/>
      <c r="AT41" s="19" t="s">
        <v>76</v>
      </c>
      <c r="AU41" s="21"/>
      <c r="AV41" s="21"/>
      <c r="AW41" s="21"/>
      <c r="AX41" s="21"/>
      <c r="AY41" s="21"/>
      <c r="AZ41" s="21"/>
      <c r="BA41" s="21"/>
      <c r="BB41" s="25"/>
      <c r="BC41" s="21"/>
      <c r="BD41" s="21"/>
      <c r="BE41" s="25"/>
      <c r="BF41" s="18" t="s">
        <v>78</v>
      </c>
      <c r="BG41" s="25"/>
      <c r="BH41" s="17" t="s">
        <v>77</v>
      </c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19" t="s">
        <v>87</v>
      </c>
      <c r="CA41" s="19" t="s">
        <v>84</v>
      </c>
      <c r="CB41" s="19" t="s">
        <v>85</v>
      </c>
      <c r="CC41" s="19" t="s">
        <v>86</v>
      </c>
      <c r="CD41" s="19" t="s">
        <v>83</v>
      </c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</row>
    <row r="42" spans="1:96" s="3" customFormat="1" x14ac:dyDescent="0.25">
      <c r="A42" s="2" t="s">
        <v>67</v>
      </c>
      <c r="B42" s="1" t="s">
        <v>24</v>
      </c>
      <c r="C42" s="2">
        <f t="shared" si="0"/>
        <v>11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 t="s">
        <v>77</v>
      </c>
      <c r="S42" s="1"/>
      <c r="T42" s="1"/>
      <c r="U42" s="17" t="s">
        <v>74</v>
      </c>
      <c r="V42" s="17" t="s">
        <v>75</v>
      </c>
      <c r="W42" s="18" t="s">
        <v>78</v>
      </c>
      <c r="X42" s="17" t="s">
        <v>76</v>
      </c>
      <c r="Y42" s="23"/>
      <c r="Z42" s="1"/>
      <c r="AA42" s="1"/>
      <c r="AB42" s="1"/>
      <c r="AC42" s="23"/>
      <c r="AD42" s="1"/>
      <c r="AE42" s="23"/>
      <c r="AF42" s="1"/>
      <c r="AG42" s="1"/>
      <c r="AH42" s="1"/>
      <c r="AI42" s="21"/>
      <c r="AJ42" s="21"/>
      <c r="AK42" s="19" t="s">
        <v>74</v>
      </c>
      <c r="AL42" s="19" t="s">
        <v>74</v>
      </c>
      <c r="AM42" s="19" t="s">
        <v>75</v>
      </c>
      <c r="AN42" s="21"/>
      <c r="AO42" s="21"/>
      <c r="AP42" s="21"/>
      <c r="AQ42" s="21"/>
      <c r="AR42" s="21"/>
      <c r="AS42" s="21"/>
      <c r="AT42" s="19" t="s">
        <v>76</v>
      </c>
      <c r="AU42" s="21"/>
      <c r="AV42" s="21"/>
      <c r="AW42" s="21"/>
      <c r="AX42" s="21"/>
      <c r="AY42" s="21"/>
      <c r="AZ42" s="21"/>
      <c r="BA42" s="21"/>
      <c r="BB42" s="25"/>
      <c r="BC42" s="21"/>
      <c r="BD42" s="21"/>
      <c r="BE42" s="25"/>
      <c r="BF42" s="18" t="s">
        <v>78</v>
      </c>
      <c r="BG42" s="25"/>
      <c r="BH42" s="17" t="s">
        <v>77</v>
      </c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19" t="s">
        <v>87</v>
      </c>
      <c r="CA42" s="19" t="s">
        <v>84</v>
      </c>
      <c r="CB42" s="19" t="s">
        <v>85</v>
      </c>
      <c r="CC42" s="19" t="s">
        <v>86</v>
      </c>
      <c r="CD42" s="19" t="s">
        <v>83</v>
      </c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</row>
    <row r="43" spans="1:96" s="3" customFormat="1" x14ac:dyDescent="0.25">
      <c r="A43" s="2" t="s">
        <v>68</v>
      </c>
      <c r="B43" s="1" t="s">
        <v>24</v>
      </c>
      <c r="C43" s="2">
        <f t="shared" si="0"/>
        <v>11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 t="s">
        <v>77</v>
      </c>
      <c r="S43" s="1"/>
      <c r="T43" s="1"/>
      <c r="U43" s="17" t="s">
        <v>74</v>
      </c>
      <c r="V43" s="17" t="s">
        <v>75</v>
      </c>
      <c r="W43" s="18" t="s">
        <v>78</v>
      </c>
      <c r="X43" s="17" t="s">
        <v>76</v>
      </c>
      <c r="Y43" s="23"/>
      <c r="Z43" s="1"/>
      <c r="AA43" s="1"/>
      <c r="AB43" s="1"/>
      <c r="AC43" s="23"/>
      <c r="AD43" s="1"/>
      <c r="AE43" s="23"/>
      <c r="AF43" s="1"/>
      <c r="AG43" s="1"/>
      <c r="AH43" s="1"/>
      <c r="AI43" s="21"/>
      <c r="AJ43" s="21"/>
      <c r="AK43" s="19" t="s">
        <v>74</v>
      </c>
      <c r="AL43" s="19" t="s">
        <v>74</v>
      </c>
      <c r="AM43" s="19" t="s">
        <v>75</v>
      </c>
      <c r="AN43" s="21"/>
      <c r="AO43" s="21"/>
      <c r="AP43" s="21"/>
      <c r="AQ43" s="21"/>
      <c r="AR43" s="21"/>
      <c r="AS43" s="21"/>
      <c r="AT43" s="19" t="s">
        <v>76</v>
      </c>
      <c r="AU43" s="21"/>
      <c r="AV43" s="21"/>
      <c r="AW43" s="21"/>
      <c r="AX43" s="21"/>
      <c r="AY43" s="21"/>
      <c r="AZ43" s="21"/>
      <c r="BA43" s="21"/>
      <c r="BB43" s="25"/>
      <c r="BC43" s="21"/>
      <c r="BD43" s="21"/>
      <c r="BE43" s="25"/>
      <c r="BF43" s="18" t="s">
        <v>78</v>
      </c>
      <c r="BG43" s="25"/>
      <c r="BH43" s="17" t="s">
        <v>77</v>
      </c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19" t="s">
        <v>87</v>
      </c>
      <c r="CA43" s="19" t="s">
        <v>84</v>
      </c>
      <c r="CB43" s="19" t="s">
        <v>85</v>
      </c>
      <c r="CC43" s="19" t="s">
        <v>86</v>
      </c>
      <c r="CD43" s="19" t="s">
        <v>83</v>
      </c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</row>
    <row r="44" spans="1:96" s="3" customFormat="1" x14ac:dyDescent="0.25">
      <c r="A44" s="2" t="s">
        <v>69</v>
      </c>
      <c r="B44" s="1" t="s">
        <v>24</v>
      </c>
      <c r="C44" s="2">
        <f t="shared" si="0"/>
        <v>11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 t="s">
        <v>77</v>
      </c>
      <c r="S44" s="1"/>
      <c r="T44" s="1"/>
      <c r="U44" s="17" t="s">
        <v>74</v>
      </c>
      <c r="V44" s="17" t="s">
        <v>75</v>
      </c>
      <c r="W44" s="18" t="s">
        <v>78</v>
      </c>
      <c r="X44" s="17" t="s">
        <v>76</v>
      </c>
      <c r="Y44" s="23"/>
      <c r="Z44" s="1"/>
      <c r="AA44" s="1"/>
      <c r="AB44" s="1"/>
      <c r="AC44" s="23"/>
      <c r="AD44" s="1"/>
      <c r="AE44" s="23"/>
      <c r="AF44" s="1"/>
      <c r="AG44" s="1"/>
      <c r="AH44" s="1"/>
      <c r="AI44" s="21"/>
      <c r="AJ44" s="21"/>
      <c r="AK44" s="19" t="s">
        <v>74</v>
      </c>
      <c r="AL44" s="19" t="s">
        <v>74</v>
      </c>
      <c r="AM44" s="19" t="s">
        <v>75</v>
      </c>
      <c r="AN44" s="21"/>
      <c r="AO44" s="21"/>
      <c r="AP44" s="21"/>
      <c r="AQ44" s="21"/>
      <c r="AR44" s="21"/>
      <c r="AS44" s="21"/>
      <c r="AT44" s="19" t="s">
        <v>76</v>
      </c>
      <c r="AU44" s="21"/>
      <c r="AV44" s="21"/>
      <c r="AW44" s="21"/>
      <c r="AX44" s="21"/>
      <c r="AY44" s="21"/>
      <c r="AZ44" s="21"/>
      <c r="BA44" s="21"/>
      <c r="BB44" s="25"/>
      <c r="BC44" s="21"/>
      <c r="BD44" s="21"/>
      <c r="BE44" s="25"/>
      <c r="BF44" s="18" t="s">
        <v>78</v>
      </c>
      <c r="BG44" s="25"/>
      <c r="BH44" s="17" t="s">
        <v>77</v>
      </c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19" t="s">
        <v>87</v>
      </c>
      <c r="CA44" s="19" t="s">
        <v>84</v>
      </c>
      <c r="CB44" s="19" t="s">
        <v>85</v>
      </c>
      <c r="CC44" s="19" t="s">
        <v>86</v>
      </c>
      <c r="CD44" s="19" t="s">
        <v>83</v>
      </c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</row>
    <row r="45" spans="1:96" s="3" customFormat="1" x14ac:dyDescent="0.25">
      <c r="A45" s="2" t="s">
        <v>70</v>
      </c>
      <c r="B45" s="1" t="s">
        <v>24</v>
      </c>
      <c r="C45" s="2">
        <f t="shared" si="0"/>
        <v>11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 t="s">
        <v>77</v>
      </c>
      <c r="S45" s="1"/>
      <c r="T45" s="1"/>
      <c r="U45" s="17" t="s">
        <v>74</v>
      </c>
      <c r="V45" s="17" t="s">
        <v>75</v>
      </c>
      <c r="W45" s="18" t="s">
        <v>78</v>
      </c>
      <c r="X45" s="17" t="s">
        <v>76</v>
      </c>
      <c r="Y45" s="23"/>
      <c r="Z45" s="1"/>
      <c r="AA45" s="1"/>
      <c r="AB45" s="1"/>
      <c r="AC45" s="23"/>
      <c r="AD45" s="1"/>
      <c r="AE45" s="23"/>
      <c r="AF45" s="1"/>
      <c r="AG45" s="1"/>
      <c r="AH45" s="1"/>
      <c r="AI45" s="21"/>
      <c r="AJ45" s="21"/>
      <c r="AK45" s="19" t="s">
        <v>74</v>
      </c>
      <c r="AL45" s="19" t="s">
        <v>74</v>
      </c>
      <c r="AM45" s="19" t="s">
        <v>75</v>
      </c>
      <c r="AN45" s="21"/>
      <c r="AO45" s="21"/>
      <c r="AP45" s="21"/>
      <c r="AQ45" s="21"/>
      <c r="AR45" s="21"/>
      <c r="AS45" s="21"/>
      <c r="AT45" s="19" t="s">
        <v>76</v>
      </c>
      <c r="AU45" s="21"/>
      <c r="AV45" s="21"/>
      <c r="AW45" s="21"/>
      <c r="AX45" s="21"/>
      <c r="AY45" s="21"/>
      <c r="AZ45" s="21"/>
      <c r="BA45" s="21"/>
      <c r="BB45" s="25"/>
      <c r="BC45" s="21"/>
      <c r="BD45" s="21"/>
      <c r="BE45" s="25"/>
      <c r="BF45" s="18" t="s">
        <v>78</v>
      </c>
      <c r="BG45" s="25"/>
      <c r="BH45" s="17" t="s">
        <v>77</v>
      </c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19" t="s">
        <v>87</v>
      </c>
      <c r="CA45" s="19" t="s">
        <v>84</v>
      </c>
      <c r="CB45" s="19" t="s">
        <v>85</v>
      </c>
      <c r="CC45" s="19" t="s">
        <v>86</v>
      </c>
      <c r="CD45" s="19" t="s">
        <v>83</v>
      </c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</row>
    <row r="46" spans="1:96" s="4" customFormat="1" x14ac:dyDescent="0.25">
      <c r="A46" s="2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</row>
    <row r="47" spans="1:96" s="4" customFormat="1" x14ac:dyDescent="0.25">
      <c r="A47" s="2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</row>
    <row r="48" spans="1:96" s="4" customFormat="1" x14ac:dyDescent="0.25">
      <c r="A48" s="2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</row>
    <row r="49" spans="1:96" s="4" customFormat="1" x14ac:dyDescent="0.25">
      <c r="A49" s="2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</row>
    <row r="50" spans="1:96" x14ac:dyDescent="0.25">
      <c r="A50" s="2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</row>
    <row r="51" spans="1:96" s="3" customFormat="1" x14ac:dyDescent="0.25">
      <c r="A51" s="2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</row>
    <row r="52" spans="1:96" s="3" customFormat="1" x14ac:dyDescent="0.25">
      <c r="A52" s="2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</row>
    <row r="53" spans="1:96" s="3" customFormat="1" x14ac:dyDescent="0.25">
      <c r="A53" s="2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</row>
    <row r="54" spans="1:96" s="3" customFormat="1" x14ac:dyDescent="0.25">
      <c r="A54" s="2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</row>
    <row r="55" spans="1:96" x14ac:dyDescent="0.25">
      <c r="A55" s="2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</row>
    <row r="56" spans="1:96" s="3" customFormat="1" x14ac:dyDescent="0.25">
      <c r="A56" s="2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</row>
    <row r="57" spans="1:96" s="3" customFormat="1" x14ac:dyDescent="0.25">
      <c r="A57" s="2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</row>
    <row r="58" spans="1:96" s="3" customFormat="1" x14ac:dyDescent="0.25">
      <c r="A58" s="2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</row>
    <row r="59" spans="1:96" s="3" customFormat="1" x14ac:dyDescent="0.25">
      <c r="A59" s="2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</row>
  </sheetData>
  <mergeCells count="26">
    <mergeCell ref="BN7:CR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A7:A8"/>
    <mergeCell ref="B7:B8"/>
    <mergeCell ref="C7:C8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2024-01-12T10:11:33Z</dcterms:modified>
</cp:coreProperties>
</file>